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309/"/>
    </mc:Choice>
  </mc:AlternateContent>
  <xr:revisionPtr revIDLastSave="1" documentId="8_{4AAC4CA9-89D8-4CBF-B816-BFD9B42471D8}" xr6:coauthVersionLast="47" xr6:coauthVersionMax="47" xr10:uidLastSave="{964C84F3-AFC8-48A5-AEAF-8594A6756F85}"/>
  <bookViews>
    <workbookView xWindow="-110" yWindow="-110" windowWidth="19420" windowHeight="10420" xr2:uid="{860BABB2-AB77-44D5-85FF-9F5067011C8F}"/>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diags'!$B$25:$FE$328</definedName>
    <definedName name="ExternalData_41" localSheetId="1">'Hosp ads &amp; diag'!$B$25:$FE$288</definedName>
    <definedName name="ExternalData_41" localSheetId="2">'Hosp ads from comm'!$B$25:$FE$328</definedName>
    <definedName name="ExternalData_41" localSheetId="3">'Hosp ads from comm with lag'!$B$25:$FE$328</definedName>
    <definedName name="ExternalData_41" localSheetId="6">'MV beds COVID'!$B$25:$BF$288</definedName>
    <definedName name="ExternalData_42" localSheetId="11">'Adult CC Bed Occupied NonCOVID'!$B$25:$FG$161</definedName>
    <definedName name="ExternalData_42" localSheetId="10">'Adult CC Beds Occupied COVID'!$B$25:$FG$161</definedName>
    <definedName name="ExternalData_42" localSheetId="12">'Adult CC Beds Unoccupied'!$B$25:$FG$161</definedName>
    <definedName name="ExternalData_42" localSheetId="8">'Adult G&amp;A Bed Occupied NonCOVID'!$B$25:$FG$161</definedName>
    <definedName name="ExternalData_42" localSheetId="7">'Adult G&amp;A Beds Occupied COVID'!$B$25:$FG$161</definedName>
    <definedName name="ExternalData_42" localSheetId="9">'Adult G&amp;A Beds Unoccupied'!$B$25:$FG$161</definedName>
    <definedName name="ExternalData_42" localSheetId="5">'All beds COVID'!$B$25:$FG$288</definedName>
    <definedName name="ExternalData_42" localSheetId="6">'MV beds COVID'!$B$25:$FG$288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G24" i="13" l="1"/>
  <c r="FF24" i="13"/>
  <c r="FE24" i="13"/>
  <c r="FD24" i="13"/>
  <c r="FC24" i="13"/>
  <c r="FB24" i="13"/>
  <c r="FA24" i="13"/>
  <c r="EZ24" i="13"/>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FG23" i="13"/>
  <c r="FF23" i="13"/>
  <c r="FE23" i="13"/>
  <c r="FD23" i="13"/>
  <c r="FC23" i="13"/>
  <c r="FB23" i="13"/>
  <c r="FA23"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Q16" i="13" s="1"/>
  <c r="AP23" i="13"/>
  <c r="AO23" i="13"/>
  <c r="AN23" i="13"/>
  <c r="AM23" i="13"/>
  <c r="AL23" i="13"/>
  <c r="AK23" i="13"/>
  <c r="AJ23" i="13"/>
  <c r="AI23" i="13"/>
  <c r="AI16" i="13" s="1"/>
  <c r="AH23" i="13"/>
  <c r="AG23" i="13"/>
  <c r="AF23" i="13"/>
  <c r="AE23" i="13"/>
  <c r="AD23" i="13"/>
  <c r="AC23" i="13"/>
  <c r="AB23" i="13"/>
  <c r="AA23" i="13"/>
  <c r="AA16" i="13" s="1"/>
  <c r="Z23" i="13"/>
  <c r="Y23" i="13"/>
  <c r="X23" i="13"/>
  <c r="W23" i="13"/>
  <c r="V23" i="13"/>
  <c r="U23" i="13"/>
  <c r="T23" i="13"/>
  <c r="S23" i="13"/>
  <c r="S16" i="13" s="1"/>
  <c r="R23" i="13"/>
  <c r="Q23" i="13"/>
  <c r="P23" i="13"/>
  <c r="O23" i="13"/>
  <c r="N23" i="13"/>
  <c r="M23" i="13"/>
  <c r="L23" i="13"/>
  <c r="K23" i="13"/>
  <c r="K16" i="13" s="1"/>
  <c r="J23" i="13"/>
  <c r="I23" i="13"/>
  <c r="H23" i="13"/>
  <c r="G23" i="13"/>
  <c r="F23" i="13"/>
  <c r="E23" i="13"/>
  <c r="FG22" i="13"/>
  <c r="FF22" i="13"/>
  <c r="FE22" i="13"/>
  <c r="FD22" i="13"/>
  <c r="FC22" i="13"/>
  <c r="FB22" i="13"/>
  <c r="FA22"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FG21" i="13"/>
  <c r="FF21" i="13"/>
  <c r="FE21" i="13"/>
  <c r="FD21" i="13"/>
  <c r="FC21" i="13"/>
  <c r="FB21" i="13"/>
  <c r="FA21"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FG20" i="13"/>
  <c r="FF20" i="13"/>
  <c r="FF16" i="13" s="1"/>
  <c r="FE20" i="13"/>
  <c r="FD20" i="13"/>
  <c r="FC20" i="13"/>
  <c r="FB20" i="13"/>
  <c r="FA20" i="13"/>
  <c r="EZ20" i="13"/>
  <c r="EY20" i="13"/>
  <c r="EX20" i="13"/>
  <c r="EX16" i="13" s="1"/>
  <c r="EW20" i="13"/>
  <c r="EV20" i="13"/>
  <c r="EU20" i="13"/>
  <c r="ET20" i="13"/>
  <c r="ES20" i="13"/>
  <c r="ER20" i="13"/>
  <c r="EQ20" i="13"/>
  <c r="EP20" i="13"/>
  <c r="EP16" i="13" s="1"/>
  <c r="EO20" i="13"/>
  <c r="EN20" i="13"/>
  <c r="EM20" i="13"/>
  <c r="EL20" i="13"/>
  <c r="EK20" i="13"/>
  <c r="EJ20" i="13"/>
  <c r="EI20" i="13"/>
  <c r="EH20" i="13"/>
  <c r="EH16" i="13" s="1"/>
  <c r="EG20" i="13"/>
  <c r="EF20" i="13"/>
  <c r="EE20" i="13"/>
  <c r="ED20" i="13"/>
  <c r="EC20" i="13"/>
  <c r="EB20" i="13"/>
  <c r="EA20" i="13"/>
  <c r="DZ20" i="13"/>
  <c r="DZ16" i="13" s="1"/>
  <c r="DY20" i="13"/>
  <c r="DX20" i="13"/>
  <c r="DW20" i="13"/>
  <c r="DV20" i="13"/>
  <c r="DU20" i="13"/>
  <c r="DT20" i="13"/>
  <c r="DS20" i="13"/>
  <c r="DR20" i="13"/>
  <c r="DR16" i="13" s="1"/>
  <c r="DQ20" i="13"/>
  <c r="DP20" i="13"/>
  <c r="DO20" i="13"/>
  <c r="DN20" i="13"/>
  <c r="DM20" i="13"/>
  <c r="DL20" i="13"/>
  <c r="DK20" i="13"/>
  <c r="DJ20" i="13"/>
  <c r="DJ16" i="13" s="1"/>
  <c r="DI20" i="13"/>
  <c r="DH20" i="13"/>
  <c r="DG20" i="13"/>
  <c r="DF20" i="13"/>
  <c r="DE20" i="13"/>
  <c r="DD20" i="13"/>
  <c r="DC20" i="13"/>
  <c r="DB20" i="13"/>
  <c r="DB16" i="13" s="1"/>
  <c r="DA20" i="13"/>
  <c r="CZ20" i="13"/>
  <c r="CY20" i="13"/>
  <c r="CX20" i="13"/>
  <c r="CW20" i="13"/>
  <c r="CV20" i="13"/>
  <c r="CU20" i="13"/>
  <c r="CT20" i="13"/>
  <c r="CT16" i="13" s="1"/>
  <c r="CS20" i="13"/>
  <c r="CR20" i="13"/>
  <c r="CQ20" i="13"/>
  <c r="CP20" i="13"/>
  <c r="CO20" i="13"/>
  <c r="CN20" i="13"/>
  <c r="CM20" i="13"/>
  <c r="CL20" i="13"/>
  <c r="CL16" i="13" s="1"/>
  <c r="CK20" i="13"/>
  <c r="CJ20" i="13"/>
  <c r="CI20" i="13"/>
  <c r="CH20" i="13"/>
  <c r="CG20" i="13"/>
  <c r="CF20" i="13"/>
  <c r="CE20" i="13"/>
  <c r="CD20" i="13"/>
  <c r="CD16" i="13" s="1"/>
  <c r="CC20" i="13"/>
  <c r="CB20" i="13"/>
  <c r="CA20" i="13"/>
  <c r="BZ20" i="13"/>
  <c r="BY20" i="13"/>
  <c r="BX20" i="13"/>
  <c r="BW20" i="13"/>
  <c r="BV20" i="13"/>
  <c r="BV16" i="13" s="1"/>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FG19" i="13"/>
  <c r="FF19" i="13"/>
  <c r="FE19" i="13"/>
  <c r="FE16" i="13" s="1"/>
  <c r="FD19" i="13"/>
  <c r="FC19" i="13"/>
  <c r="FC16" i="13" s="1"/>
  <c r="FB19" i="13"/>
  <c r="FA19" i="13"/>
  <c r="EZ19" i="13"/>
  <c r="EY19" i="13"/>
  <c r="EX19" i="13"/>
  <c r="EW19" i="13"/>
  <c r="EW16" i="13" s="1"/>
  <c r="EV19" i="13"/>
  <c r="EU19" i="13"/>
  <c r="EU16" i="13" s="1"/>
  <c r="ET19" i="13"/>
  <c r="ES19" i="13"/>
  <c r="ER19" i="13"/>
  <c r="EQ19" i="13"/>
  <c r="EP19" i="13"/>
  <c r="EO19" i="13"/>
  <c r="EO16" i="13" s="1"/>
  <c r="EN19" i="13"/>
  <c r="EM19" i="13"/>
  <c r="EM16" i="13" s="1"/>
  <c r="EL19" i="13"/>
  <c r="EK19" i="13"/>
  <c r="EJ19" i="13"/>
  <c r="EI19" i="13"/>
  <c r="EH19" i="13"/>
  <c r="EG19" i="13"/>
  <c r="EG16" i="13" s="1"/>
  <c r="EF19" i="13"/>
  <c r="EE19" i="13"/>
  <c r="EE16" i="13" s="1"/>
  <c r="ED19" i="13"/>
  <c r="EC19" i="13"/>
  <c r="EB19" i="13"/>
  <c r="EA19" i="13"/>
  <c r="DZ19" i="13"/>
  <c r="DY19" i="13"/>
  <c r="DY16" i="13" s="1"/>
  <c r="DX19" i="13"/>
  <c r="DW19" i="13"/>
  <c r="DW16" i="13" s="1"/>
  <c r="DV19" i="13"/>
  <c r="DU19" i="13"/>
  <c r="DT19" i="13"/>
  <c r="DS19" i="13"/>
  <c r="DR19" i="13"/>
  <c r="DQ19" i="13"/>
  <c r="DQ16" i="13" s="1"/>
  <c r="DP19" i="13"/>
  <c r="DO19" i="13"/>
  <c r="DO16" i="13" s="1"/>
  <c r="DN19" i="13"/>
  <c r="DM19" i="13"/>
  <c r="DL19" i="13"/>
  <c r="DK19" i="13"/>
  <c r="DJ19" i="13"/>
  <c r="DI19" i="13"/>
  <c r="DI16" i="13" s="1"/>
  <c r="DH19" i="13"/>
  <c r="DG19" i="13"/>
  <c r="DG16" i="13" s="1"/>
  <c r="DF19" i="13"/>
  <c r="DE19" i="13"/>
  <c r="DE16" i="13" s="1"/>
  <c r="DD19" i="13"/>
  <c r="DC19" i="13"/>
  <c r="DB19" i="13"/>
  <c r="DA19" i="13"/>
  <c r="DA16" i="13" s="1"/>
  <c r="CZ19" i="13"/>
  <c r="CY19" i="13"/>
  <c r="CY16" i="13" s="1"/>
  <c r="CX19" i="13"/>
  <c r="CW19" i="13"/>
  <c r="CV19" i="13"/>
  <c r="CU19" i="13"/>
  <c r="CT19" i="13"/>
  <c r="CS19" i="13"/>
  <c r="CS16" i="13" s="1"/>
  <c r="CR19" i="13"/>
  <c r="CQ19" i="13"/>
  <c r="CQ16" i="13" s="1"/>
  <c r="CP19" i="13"/>
  <c r="CO19" i="13"/>
  <c r="CN19" i="13"/>
  <c r="CM19" i="13"/>
  <c r="CL19" i="13"/>
  <c r="CK19" i="13"/>
  <c r="CK16" i="13" s="1"/>
  <c r="CJ19" i="13"/>
  <c r="CI19" i="13"/>
  <c r="CI16" i="13" s="1"/>
  <c r="CH19" i="13"/>
  <c r="CG19" i="13"/>
  <c r="CF19" i="13"/>
  <c r="CE19" i="13"/>
  <c r="CD19" i="13"/>
  <c r="CC19" i="13"/>
  <c r="CC16" i="13" s="1"/>
  <c r="CB19" i="13"/>
  <c r="CA19" i="13"/>
  <c r="CA16" i="13" s="1"/>
  <c r="BZ19" i="13"/>
  <c r="BY19" i="13"/>
  <c r="BX19" i="13"/>
  <c r="BW19" i="13"/>
  <c r="BV19" i="13"/>
  <c r="BU19" i="13"/>
  <c r="BU16" i="13" s="1"/>
  <c r="BT19" i="13"/>
  <c r="BS19" i="13"/>
  <c r="BS16" i="13" s="1"/>
  <c r="BR19" i="13"/>
  <c r="BQ19" i="13"/>
  <c r="BP19" i="13"/>
  <c r="BO19" i="13"/>
  <c r="BN19" i="13"/>
  <c r="BM19" i="13"/>
  <c r="BM16" i="13" s="1"/>
  <c r="BL19" i="13"/>
  <c r="BK19" i="13"/>
  <c r="BK16" i="13" s="1"/>
  <c r="BJ19" i="13"/>
  <c r="BI19" i="13"/>
  <c r="BH19" i="13"/>
  <c r="BG19" i="13"/>
  <c r="BF19" i="13"/>
  <c r="BE19" i="13"/>
  <c r="BE16" i="13" s="1"/>
  <c r="BD19" i="13"/>
  <c r="BC19" i="13"/>
  <c r="BC16" i="13" s="1"/>
  <c r="BB19" i="13"/>
  <c r="BA19" i="13"/>
  <c r="AZ19" i="13"/>
  <c r="AY19" i="13"/>
  <c r="AX19" i="13"/>
  <c r="AW19" i="13"/>
  <c r="AW16" i="13" s="1"/>
  <c r="AV19" i="13"/>
  <c r="AU19" i="13"/>
  <c r="AU16" i="13" s="1"/>
  <c r="AT19" i="13"/>
  <c r="AS19" i="13"/>
  <c r="AR19" i="13"/>
  <c r="AQ19" i="13"/>
  <c r="AP19" i="13"/>
  <c r="AO19" i="13"/>
  <c r="AO16" i="13" s="1"/>
  <c r="AN19" i="13"/>
  <c r="AM19" i="13"/>
  <c r="AM16" i="13" s="1"/>
  <c r="AL19" i="13"/>
  <c r="AK19" i="13"/>
  <c r="AJ19" i="13"/>
  <c r="AI19" i="13"/>
  <c r="AH19" i="13"/>
  <c r="AG19" i="13"/>
  <c r="AG16" i="13" s="1"/>
  <c r="AF19" i="13"/>
  <c r="AE19" i="13"/>
  <c r="AE16" i="13" s="1"/>
  <c r="AD19" i="13"/>
  <c r="AC19" i="13"/>
  <c r="AB19" i="13"/>
  <c r="AA19" i="13"/>
  <c r="Z19" i="13"/>
  <c r="Y19" i="13"/>
  <c r="Y16" i="13" s="1"/>
  <c r="X19" i="13"/>
  <c r="W19" i="13"/>
  <c r="W16" i="13" s="1"/>
  <c r="V19" i="13"/>
  <c r="U19" i="13"/>
  <c r="T19" i="13"/>
  <c r="S19" i="13"/>
  <c r="R19" i="13"/>
  <c r="Q19" i="13"/>
  <c r="Q16" i="13" s="1"/>
  <c r="P19" i="13"/>
  <c r="O19" i="13"/>
  <c r="O16" i="13" s="1"/>
  <c r="N19" i="13"/>
  <c r="M19" i="13"/>
  <c r="L19" i="13"/>
  <c r="K19" i="13"/>
  <c r="J19" i="13"/>
  <c r="I19" i="13"/>
  <c r="I16" i="13" s="1"/>
  <c r="H19" i="13"/>
  <c r="G19" i="13"/>
  <c r="G16" i="13" s="1"/>
  <c r="F19" i="13"/>
  <c r="E19" i="13"/>
  <c r="FG18" i="13"/>
  <c r="FF18" i="13"/>
  <c r="FE18" i="13"/>
  <c r="FD18" i="13"/>
  <c r="FD16" i="13" s="1"/>
  <c r="FC18" i="13"/>
  <c r="FB18" i="13"/>
  <c r="FB16" i="13" s="1"/>
  <c r="FA18" i="13"/>
  <c r="EZ18" i="13"/>
  <c r="EZ16" i="13" s="1"/>
  <c r="EY18" i="13"/>
  <c r="EX18" i="13"/>
  <c r="EW18" i="13"/>
  <c r="EV18" i="13"/>
  <c r="EV16" i="13" s="1"/>
  <c r="EU18" i="13"/>
  <c r="ET18" i="13"/>
  <c r="ET16" i="13" s="1"/>
  <c r="ES18" i="13"/>
  <c r="ER18" i="13"/>
  <c r="ER16" i="13" s="1"/>
  <c r="EQ18" i="13"/>
  <c r="EP18" i="13"/>
  <c r="EO18" i="13"/>
  <c r="EN18" i="13"/>
  <c r="EN16" i="13" s="1"/>
  <c r="EM18" i="13"/>
  <c r="EL18" i="13"/>
  <c r="EL16" i="13" s="1"/>
  <c r="EK18" i="13"/>
  <c r="EJ18" i="13"/>
  <c r="EJ16" i="13" s="1"/>
  <c r="EI18" i="13"/>
  <c r="EH18" i="13"/>
  <c r="EG18" i="13"/>
  <c r="EF18" i="13"/>
  <c r="EF16" i="13" s="1"/>
  <c r="EE18" i="13"/>
  <c r="ED18" i="13"/>
  <c r="ED16" i="13" s="1"/>
  <c r="EC18" i="13"/>
  <c r="EB18" i="13"/>
  <c r="EB16" i="13" s="1"/>
  <c r="EA18" i="13"/>
  <c r="DZ18" i="13"/>
  <c r="DY18" i="13"/>
  <c r="DX18" i="13"/>
  <c r="DX16" i="13" s="1"/>
  <c r="DW18" i="13"/>
  <c r="DV18" i="13"/>
  <c r="DV16" i="13" s="1"/>
  <c r="DU18" i="13"/>
  <c r="DT18" i="13"/>
  <c r="DT16" i="13" s="1"/>
  <c r="DS18" i="13"/>
  <c r="DR18" i="13"/>
  <c r="DQ18" i="13"/>
  <c r="DP18" i="13"/>
  <c r="DP16" i="13" s="1"/>
  <c r="DO18" i="13"/>
  <c r="DN18" i="13"/>
  <c r="DN16" i="13" s="1"/>
  <c r="DM18" i="13"/>
  <c r="DL18" i="13"/>
  <c r="DL16" i="13" s="1"/>
  <c r="DK18" i="13"/>
  <c r="DJ18" i="13"/>
  <c r="DI18" i="13"/>
  <c r="DH18" i="13"/>
  <c r="DH16" i="13" s="1"/>
  <c r="DG18" i="13"/>
  <c r="DF18" i="13"/>
  <c r="DF16" i="13" s="1"/>
  <c r="DE18" i="13"/>
  <c r="DD18" i="13"/>
  <c r="DD16" i="13" s="1"/>
  <c r="DC18" i="13"/>
  <c r="DB18" i="13"/>
  <c r="DA18" i="13"/>
  <c r="CZ18" i="13"/>
  <c r="CZ16" i="13" s="1"/>
  <c r="CY18" i="13"/>
  <c r="CX18" i="13"/>
  <c r="CX16" i="13" s="1"/>
  <c r="CW18" i="13"/>
  <c r="CV18" i="13"/>
  <c r="CV16" i="13" s="1"/>
  <c r="CU18" i="13"/>
  <c r="CT18" i="13"/>
  <c r="CS18" i="13"/>
  <c r="CR18" i="13"/>
  <c r="CR16" i="13" s="1"/>
  <c r="CQ18" i="13"/>
  <c r="CP18" i="13"/>
  <c r="CP16" i="13" s="1"/>
  <c r="CO18" i="13"/>
  <c r="CN18" i="13"/>
  <c r="CN16" i="13" s="1"/>
  <c r="CM18" i="13"/>
  <c r="CL18" i="13"/>
  <c r="CK18" i="13"/>
  <c r="CJ18" i="13"/>
  <c r="CJ16" i="13" s="1"/>
  <c r="CI18" i="13"/>
  <c r="CH18" i="13"/>
  <c r="CH16" i="13" s="1"/>
  <c r="CG18" i="13"/>
  <c r="CF18" i="13"/>
  <c r="CF16" i="13" s="1"/>
  <c r="CE18" i="13"/>
  <c r="CD18" i="13"/>
  <c r="CC18" i="13"/>
  <c r="CB18" i="13"/>
  <c r="CB16" i="13" s="1"/>
  <c r="CA18" i="13"/>
  <c r="BZ18" i="13"/>
  <c r="BZ16" i="13" s="1"/>
  <c r="BY18" i="13"/>
  <c r="BX18" i="13"/>
  <c r="BX16" i="13" s="1"/>
  <c r="BW18" i="13"/>
  <c r="BV18" i="13"/>
  <c r="BU18" i="13"/>
  <c r="BT18" i="13"/>
  <c r="BT16" i="13" s="1"/>
  <c r="BS18" i="13"/>
  <c r="BR18" i="13"/>
  <c r="BR16" i="13" s="1"/>
  <c r="BQ18" i="13"/>
  <c r="BP18" i="13"/>
  <c r="BP16" i="13" s="1"/>
  <c r="BO18" i="13"/>
  <c r="BN18" i="13"/>
  <c r="BN16" i="13" s="1"/>
  <c r="BM18" i="13"/>
  <c r="BL18" i="13"/>
  <c r="BL16" i="13" s="1"/>
  <c r="BK18" i="13"/>
  <c r="BJ18" i="13"/>
  <c r="BJ16" i="13" s="1"/>
  <c r="BI18" i="13"/>
  <c r="BH18" i="13"/>
  <c r="BH16" i="13" s="1"/>
  <c r="BG18" i="13"/>
  <c r="BF18" i="13"/>
  <c r="BF16" i="13" s="1"/>
  <c r="BE18" i="13"/>
  <c r="BD18" i="13"/>
  <c r="BD16" i="13" s="1"/>
  <c r="BC18" i="13"/>
  <c r="BB18" i="13"/>
  <c r="BB16" i="13" s="1"/>
  <c r="BA18" i="13"/>
  <c r="AZ18" i="13"/>
  <c r="AZ16" i="13" s="1"/>
  <c r="AY18" i="13"/>
  <c r="AX18" i="13"/>
  <c r="AX16" i="13" s="1"/>
  <c r="AW18" i="13"/>
  <c r="AV18" i="13"/>
  <c r="AV16" i="13" s="1"/>
  <c r="AU18" i="13"/>
  <c r="AT18" i="13"/>
  <c r="AT16" i="13" s="1"/>
  <c r="AS18" i="13"/>
  <c r="AR18" i="13"/>
  <c r="AR16" i="13" s="1"/>
  <c r="AQ18" i="13"/>
  <c r="AP18" i="13"/>
  <c r="AP16" i="13" s="1"/>
  <c r="AO18" i="13"/>
  <c r="AN18" i="13"/>
  <c r="AN16" i="13" s="1"/>
  <c r="AM18" i="13"/>
  <c r="AL18" i="13"/>
  <c r="AL16" i="13" s="1"/>
  <c r="AK18" i="13"/>
  <c r="AJ18" i="13"/>
  <c r="AJ16" i="13" s="1"/>
  <c r="AI18" i="13"/>
  <c r="AH18" i="13"/>
  <c r="AH16" i="13" s="1"/>
  <c r="AG18" i="13"/>
  <c r="AF18" i="13"/>
  <c r="AF16" i="13" s="1"/>
  <c r="AE18" i="13"/>
  <c r="AD18" i="13"/>
  <c r="AD16" i="13" s="1"/>
  <c r="AC18" i="13"/>
  <c r="AB18" i="13"/>
  <c r="AB16" i="13" s="1"/>
  <c r="AA18" i="13"/>
  <c r="Z18" i="13"/>
  <c r="Z16" i="13" s="1"/>
  <c r="Y18" i="13"/>
  <c r="X18" i="13"/>
  <c r="X16" i="13" s="1"/>
  <c r="W18" i="13"/>
  <c r="V18" i="13"/>
  <c r="V16" i="13" s="1"/>
  <c r="U18" i="13"/>
  <c r="T18" i="13"/>
  <c r="T16" i="13" s="1"/>
  <c r="S18" i="13"/>
  <c r="R18" i="13"/>
  <c r="R16" i="13" s="1"/>
  <c r="Q18" i="13"/>
  <c r="P18" i="13"/>
  <c r="P16" i="13" s="1"/>
  <c r="O18" i="13"/>
  <c r="N18" i="13"/>
  <c r="N16" i="13" s="1"/>
  <c r="M18" i="13"/>
  <c r="L18" i="13"/>
  <c r="L16" i="13" s="1"/>
  <c r="K18" i="13"/>
  <c r="J18" i="13"/>
  <c r="J16" i="13" s="1"/>
  <c r="I18" i="13"/>
  <c r="H18" i="13"/>
  <c r="H16" i="13" s="1"/>
  <c r="G18" i="13"/>
  <c r="F18" i="13"/>
  <c r="F16" i="13" s="1"/>
  <c r="E18" i="13"/>
  <c r="FG16" i="13"/>
  <c r="FA16" i="13"/>
  <c r="EY16" i="13"/>
  <c r="ES16" i="13"/>
  <c r="EQ16" i="13"/>
  <c r="EK16" i="13"/>
  <c r="EI16" i="13"/>
  <c r="EC16" i="13"/>
  <c r="EA16" i="13"/>
  <c r="DU16" i="13"/>
  <c r="DS16" i="13"/>
  <c r="DM16" i="13"/>
  <c r="DK16" i="13"/>
  <c r="DC16" i="13"/>
  <c r="CW16" i="13"/>
  <c r="CU16" i="13"/>
  <c r="CO16" i="13"/>
  <c r="CM16" i="13"/>
  <c r="CG16" i="13"/>
  <c r="CE16" i="13"/>
  <c r="BY16" i="13"/>
  <c r="BW16" i="13"/>
  <c r="BQ16" i="13"/>
  <c r="BO16" i="13"/>
  <c r="BI16" i="13"/>
  <c r="BG16" i="13"/>
  <c r="BA16" i="13"/>
  <c r="AY16" i="13"/>
  <c r="AS16" i="13"/>
  <c r="AK16" i="13"/>
  <c r="AC16" i="13"/>
  <c r="U16" i="13"/>
  <c r="M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FA15" i="13" s="1"/>
  <c r="FB15" i="13" s="1"/>
  <c r="FC15" i="13" s="1"/>
  <c r="FD15" i="13" s="1"/>
  <c r="FE15" i="13" s="1"/>
  <c r="FF15" i="13" s="1"/>
  <c r="FG15" i="13" s="1"/>
  <c r="FG24" i="12"/>
  <c r="FF24" i="12"/>
  <c r="FE24" i="12"/>
  <c r="FD24" i="12"/>
  <c r="FC24" i="12"/>
  <c r="FB24" i="12"/>
  <c r="FA24" i="12"/>
  <c r="EZ24" i="12"/>
  <c r="EZ16" i="12" s="1"/>
  <c r="EY24" i="12"/>
  <c r="EX24" i="12"/>
  <c r="EW24" i="12"/>
  <c r="EV24" i="12"/>
  <c r="EU24" i="12"/>
  <c r="ET24" i="12"/>
  <c r="ES24" i="12"/>
  <c r="ER24" i="12"/>
  <c r="ER16" i="12" s="1"/>
  <c r="EQ24" i="12"/>
  <c r="EP24" i="12"/>
  <c r="EO24" i="12"/>
  <c r="EN24" i="12"/>
  <c r="EM24" i="12"/>
  <c r="EL24" i="12"/>
  <c r="EK24" i="12"/>
  <c r="EJ24" i="12"/>
  <c r="EJ16" i="12" s="1"/>
  <c r="EI24" i="12"/>
  <c r="EH24" i="12"/>
  <c r="EG24" i="12"/>
  <c r="EF24" i="12"/>
  <c r="EE24" i="12"/>
  <c r="ED24" i="12"/>
  <c r="EC24" i="12"/>
  <c r="EB24" i="12"/>
  <c r="EB16" i="12" s="1"/>
  <c r="EA24" i="12"/>
  <c r="DZ24" i="12"/>
  <c r="DY24" i="12"/>
  <c r="DX24" i="12"/>
  <c r="DW24" i="12"/>
  <c r="DV24" i="12"/>
  <c r="DU24" i="12"/>
  <c r="DT24" i="12"/>
  <c r="DT16" i="12" s="1"/>
  <c r="DS24" i="12"/>
  <c r="DR24" i="12"/>
  <c r="DQ24" i="12"/>
  <c r="DP24" i="12"/>
  <c r="DO24" i="12"/>
  <c r="DN24" i="12"/>
  <c r="DM24" i="12"/>
  <c r="DL24" i="12"/>
  <c r="DL16" i="12" s="1"/>
  <c r="DK24" i="12"/>
  <c r="DJ24" i="12"/>
  <c r="DI24" i="12"/>
  <c r="DH24" i="12"/>
  <c r="DG24" i="12"/>
  <c r="DF24" i="12"/>
  <c r="DE24" i="12"/>
  <c r="DD24" i="12"/>
  <c r="DD16" i="12" s="1"/>
  <c r="DC24" i="12"/>
  <c r="DB24" i="12"/>
  <c r="DA24" i="12"/>
  <c r="CZ24" i="12"/>
  <c r="CY24" i="12"/>
  <c r="CX24" i="12"/>
  <c r="CW24" i="12"/>
  <c r="CV24" i="12"/>
  <c r="CV16" i="12" s="1"/>
  <c r="CU24" i="12"/>
  <c r="CT24" i="12"/>
  <c r="CS24" i="12"/>
  <c r="CR24" i="12"/>
  <c r="CQ24" i="12"/>
  <c r="CP24" i="12"/>
  <c r="CO24" i="12"/>
  <c r="CN24" i="12"/>
  <c r="CN16" i="12" s="1"/>
  <c r="CM24" i="12"/>
  <c r="CL24" i="12"/>
  <c r="CK24" i="12"/>
  <c r="CJ24" i="12"/>
  <c r="CI24" i="12"/>
  <c r="CH24" i="12"/>
  <c r="CG24" i="12"/>
  <c r="CF24" i="12"/>
  <c r="CF16" i="12" s="1"/>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FG23" i="12"/>
  <c r="FG16" i="12" s="1"/>
  <c r="FF23" i="12"/>
  <c r="FE23" i="12"/>
  <c r="FD23" i="12"/>
  <c r="FC23" i="12"/>
  <c r="FB23" i="12"/>
  <c r="FA23" i="12"/>
  <c r="EZ23" i="12"/>
  <c r="EY23" i="12"/>
  <c r="EY16" i="12" s="1"/>
  <c r="EX23" i="12"/>
  <c r="EW23" i="12"/>
  <c r="EV23" i="12"/>
  <c r="EU23" i="12"/>
  <c r="ET23" i="12"/>
  <c r="ES23" i="12"/>
  <c r="ER23" i="12"/>
  <c r="EQ23" i="12"/>
  <c r="EQ16" i="12" s="1"/>
  <c r="EP23" i="12"/>
  <c r="EO23" i="12"/>
  <c r="EN23" i="12"/>
  <c r="EM23" i="12"/>
  <c r="EL23" i="12"/>
  <c r="EK23" i="12"/>
  <c r="EJ23" i="12"/>
  <c r="EI23" i="12"/>
  <c r="EI16" i="12" s="1"/>
  <c r="EH23" i="12"/>
  <c r="EG23" i="12"/>
  <c r="EF23" i="12"/>
  <c r="EE23" i="12"/>
  <c r="ED23" i="12"/>
  <c r="EC23" i="12"/>
  <c r="EB23" i="12"/>
  <c r="EA23" i="12"/>
  <c r="EA16" i="12" s="1"/>
  <c r="DZ23" i="12"/>
  <c r="DY23" i="12"/>
  <c r="DX23" i="12"/>
  <c r="DW23" i="12"/>
  <c r="DV23" i="12"/>
  <c r="DU23" i="12"/>
  <c r="DT23" i="12"/>
  <c r="DS23" i="12"/>
  <c r="DS16" i="12" s="1"/>
  <c r="DR23" i="12"/>
  <c r="DQ23" i="12"/>
  <c r="DP23" i="12"/>
  <c r="DO23" i="12"/>
  <c r="DN23" i="12"/>
  <c r="DM23" i="12"/>
  <c r="DL23" i="12"/>
  <c r="DK23" i="12"/>
  <c r="DK16" i="12" s="1"/>
  <c r="DJ23" i="12"/>
  <c r="DI23" i="12"/>
  <c r="DH23" i="12"/>
  <c r="DG23" i="12"/>
  <c r="DF23" i="12"/>
  <c r="DE23" i="12"/>
  <c r="DD23" i="12"/>
  <c r="DC23" i="12"/>
  <c r="DC16" i="12" s="1"/>
  <c r="DB23" i="12"/>
  <c r="DA23" i="12"/>
  <c r="CZ23" i="12"/>
  <c r="CY23" i="12"/>
  <c r="CX23" i="12"/>
  <c r="CW23" i="12"/>
  <c r="CV23" i="12"/>
  <c r="CU23" i="12"/>
  <c r="CU16" i="12" s="1"/>
  <c r="CT23" i="12"/>
  <c r="CS23" i="12"/>
  <c r="CR23" i="12"/>
  <c r="CQ23" i="12"/>
  <c r="CP23" i="12"/>
  <c r="CO23" i="12"/>
  <c r="CN23" i="12"/>
  <c r="CM23" i="12"/>
  <c r="CM16" i="12" s="1"/>
  <c r="CL23" i="12"/>
  <c r="CK23" i="12"/>
  <c r="CJ23" i="12"/>
  <c r="CI23" i="12"/>
  <c r="CH23" i="12"/>
  <c r="CG23" i="12"/>
  <c r="CF23" i="12"/>
  <c r="CE23" i="12"/>
  <c r="CE16" i="12" s="1"/>
  <c r="CD23" i="12"/>
  <c r="CC23" i="12"/>
  <c r="CB23" i="12"/>
  <c r="CA23" i="12"/>
  <c r="BZ23" i="12"/>
  <c r="BY23" i="12"/>
  <c r="BX23" i="12"/>
  <c r="BW23" i="12"/>
  <c r="BW16" i="12" s="1"/>
  <c r="BV23" i="12"/>
  <c r="BU23" i="12"/>
  <c r="BT23" i="12"/>
  <c r="BS23" i="12"/>
  <c r="BR23" i="12"/>
  <c r="BQ23" i="12"/>
  <c r="BP23" i="12"/>
  <c r="BO23" i="12"/>
  <c r="BO16" i="12" s="1"/>
  <c r="BN23" i="12"/>
  <c r="BM23" i="12"/>
  <c r="BL23" i="12"/>
  <c r="BK23" i="12"/>
  <c r="BJ23" i="12"/>
  <c r="BI23" i="12"/>
  <c r="BH23" i="12"/>
  <c r="BG23" i="12"/>
  <c r="BG16" i="12" s="1"/>
  <c r="BF23" i="12"/>
  <c r="BE23" i="12"/>
  <c r="BD23" i="12"/>
  <c r="BC23" i="12"/>
  <c r="BB23" i="12"/>
  <c r="BA23" i="12"/>
  <c r="AZ23" i="12"/>
  <c r="AY23" i="12"/>
  <c r="AY16" i="12" s="1"/>
  <c r="AX23" i="12"/>
  <c r="AW23" i="12"/>
  <c r="AV23" i="12"/>
  <c r="AU23" i="12"/>
  <c r="AT23" i="12"/>
  <c r="AS23" i="12"/>
  <c r="AR23" i="12"/>
  <c r="AQ23" i="12"/>
  <c r="AQ16" i="12" s="1"/>
  <c r="AP23" i="12"/>
  <c r="AO23" i="12"/>
  <c r="AN23" i="12"/>
  <c r="AM23" i="12"/>
  <c r="AL23" i="12"/>
  <c r="AK23" i="12"/>
  <c r="AJ23" i="12"/>
  <c r="AI23" i="12"/>
  <c r="AI16" i="12" s="1"/>
  <c r="AH23" i="12"/>
  <c r="AG23" i="12"/>
  <c r="AF23" i="12"/>
  <c r="AE23" i="12"/>
  <c r="AD23" i="12"/>
  <c r="AC23" i="12"/>
  <c r="AB23" i="12"/>
  <c r="AA23" i="12"/>
  <c r="AA16" i="12" s="1"/>
  <c r="Z23" i="12"/>
  <c r="Y23" i="12"/>
  <c r="X23" i="12"/>
  <c r="W23" i="12"/>
  <c r="V23" i="12"/>
  <c r="U23" i="12"/>
  <c r="T23" i="12"/>
  <c r="S23" i="12"/>
  <c r="S16" i="12" s="1"/>
  <c r="R23" i="12"/>
  <c r="Q23" i="12"/>
  <c r="P23" i="12"/>
  <c r="O23" i="12"/>
  <c r="N23" i="12"/>
  <c r="M23" i="12"/>
  <c r="L23" i="12"/>
  <c r="K23" i="12"/>
  <c r="K16" i="12" s="1"/>
  <c r="J23" i="12"/>
  <c r="I23" i="12"/>
  <c r="H23" i="12"/>
  <c r="G23" i="12"/>
  <c r="F23" i="12"/>
  <c r="E23" i="12"/>
  <c r="FG22" i="12"/>
  <c r="FF22" i="12"/>
  <c r="FE22" i="12"/>
  <c r="FD22" i="12"/>
  <c r="FC22" i="12"/>
  <c r="FB22" i="12"/>
  <c r="FA22" i="12"/>
  <c r="EZ22" i="12"/>
  <c r="EY22" i="12"/>
  <c r="EX22" i="12"/>
  <c r="EW22" i="12"/>
  <c r="EV22"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FG21" i="12"/>
  <c r="FF21" i="12"/>
  <c r="FF16" i="12" s="1"/>
  <c r="FE21" i="12"/>
  <c r="FD21" i="12"/>
  <c r="FC21" i="12"/>
  <c r="FB21" i="12"/>
  <c r="FA21" i="12"/>
  <c r="EZ21" i="12"/>
  <c r="EY21" i="12"/>
  <c r="EX21" i="12"/>
  <c r="EX16" i="12" s="1"/>
  <c r="EW21" i="12"/>
  <c r="EV21" i="12"/>
  <c r="EU21" i="12"/>
  <c r="ET21" i="12"/>
  <c r="ES21" i="12"/>
  <c r="ER21" i="12"/>
  <c r="EQ21" i="12"/>
  <c r="EP21" i="12"/>
  <c r="EP16" i="12" s="1"/>
  <c r="EO21" i="12"/>
  <c r="EN21" i="12"/>
  <c r="EM21" i="12"/>
  <c r="EL21" i="12"/>
  <c r="EK21" i="12"/>
  <c r="EJ21" i="12"/>
  <c r="EI21" i="12"/>
  <c r="EH21" i="12"/>
  <c r="EH16" i="12" s="1"/>
  <c r="EG21" i="12"/>
  <c r="EF21" i="12"/>
  <c r="EE21" i="12"/>
  <c r="ED21" i="12"/>
  <c r="EC21" i="12"/>
  <c r="EB21" i="12"/>
  <c r="EA21" i="12"/>
  <c r="DZ21" i="12"/>
  <c r="DZ16" i="12" s="1"/>
  <c r="DY21" i="12"/>
  <c r="DX21" i="12"/>
  <c r="DW21" i="12"/>
  <c r="DV21" i="12"/>
  <c r="DU21" i="12"/>
  <c r="DT21" i="12"/>
  <c r="DS21" i="12"/>
  <c r="DR21" i="12"/>
  <c r="DR16" i="12" s="1"/>
  <c r="DQ21" i="12"/>
  <c r="DP21" i="12"/>
  <c r="DO21" i="12"/>
  <c r="DN21" i="12"/>
  <c r="DM21" i="12"/>
  <c r="DL21" i="12"/>
  <c r="DK21" i="12"/>
  <c r="DJ21" i="12"/>
  <c r="DJ16" i="12" s="1"/>
  <c r="DI21" i="12"/>
  <c r="DH21" i="12"/>
  <c r="DG21" i="12"/>
  <c r="DF21" i="12"/>
  <c r="DE21" i="12"/>
  <c r="DD21" i="12"/>
  <c r="DC21" i="12"/>
  <c r="DB21" i="12"/>
  <c r="DB16" i="12" s="1"/>
  <c r="DA21" i="12"/>
  <c r="CZ21" i="12"/>
  <c r="CY21" i="12"/>
  <c r="CX21" i="12"/>
  <c r="CW21" i="12"/>
  <c r="CV21" i="12"/>
  <c r="CU21" i="12"/>
  <c r="CT21" i="12"/>
  <c r="CT16" i="12" s="1"/>
  <c r="CS21" i="12"/>
  <c r="CR21" i="12"/>
  <c r="CQ21" i="12"/>
  <c r="CP21" i="12"/>
  <c r="CO21" i="12"/>
  <c r="CN21" i="12"/>
  <c r="CM21" i="12"/>
  <c r="CL21" i="12"/>
  <c r="CL16" i="12" s="1"/>
  <c r="CK21" i="12"/>
  <c r="CJ21" i="12"/>
  <c r="CI21" i="12"/>
  <c r="CH21" i="12"/>
  <c r="CG21" i="12"/>
  <c r="CF21" i="12"/>
  <c r="CE21" i="12"/>
  <c r="CD21" i="12"/>
  <c r="CD16" i="12" s="1"/>
  <c r="CC21" i="12"/>
  <c r="CB21" i="12"/>
  <c r="CA21" i="12"/>
  <c r="BZ21" i="12"/>
  <c r="BY21" i="12"/>
  <c r="BX21" i="12"/>
  <c r="BW21" i="12"/>
  <c r="BV21" i="12"/>
  <c r="BV16" i="12" s="1"/>
  <c r="BU21" i="12"/>
  <c r="BT21" i="12"/>
  <c r="BS21" i="12"/>
  <c r="BR21" i="12"/>
  <c r="BQ21" i="12"/>
  <c r="BP21" i="12"/>
  <c r="BO21" i="12"/>
  <c r="BN21" i="12"/>
  <c r="BN16" i="12" s="1"/>
  <c r="BM21" i="12"/>
  <c r="BL21" i="12"/>
  <c r="BK21" i="12"/>
  <c r="BJ21" i="12"/>
  <c r="BI21" i="12"/>
  <c r="BH21" i="12"/>
  <c r="BG21" i="12"/>
  <c r="BF21" i="12"/>
  <c r="BF16" i="12" s="1"/>
  <c r="BE21" i="12"/>
  <c r="BD21" i="12"/>
  <c r="BC21" i="12"/>
  <c r="BB21" i="12"/>
  <c r="BA21" i="12"/>
  <c r="AZ21" i="12"/>
  <c r="AY21" i="12"/>
  <c r="AX21" i="12"/>
  <c r="AX16" i="12" s="1"/>
  <c r="AW21" i="12"/>
  <c r="AV21" i="12"/>
  <c r="AU21" i="12"/>
  <c r="AT21" i="12"/>
  <c r="AS21" i="12"/>
  <c r="AR21" i="12"/>
  <c r="AQ21" i="12"/>
  <c r="AP21" i="12"/>
  <c r="AP16" i="12" s="1"/>
  <c r="AO21" i="12"/>
  <c r="AN21" i="12"/>
  <c r="AM21" i="12"/>
  <c r="AL21" i="12"/>
  <c r="AK21" i="12"/>
  <c r="AJ21" i="12"/>
  <c r="AI21" i="12"/>
  <c r="AH21" i="12"/>
  <c r="AH16" i="12" s="1"/>
  <c r="AG21" i="12"/>
  <c r="AF21" i="12"/>
  <c r="AE21" i="12"/>
  <c r="AD21" i="12"/>
  <c r="AC21" i="12"/>
  <c r="AB21" i="12"/>
  <c r="AA21" i="12"/>
  <c r="Z21" i="12"/>
  <c r="Z16" i="12" s="1"/>
  <c r="Y21" i="12"/>
  <c r="X21" i="12"/>
  <c r="W21" i="12"/>
  <c r="V21" i="12"/>
  <c r="U21" i="12"/>
  <c r="T21" i="12"/>
  <c r="S21" i="12"/>
  <c r="R21" i="12"/>
  <c r="R16" i="12" s="1"/>
  <c r="Q21" i="12"/>
  <c r="P21" i="12"/>
  <c r="O21" i="12"/>
  <c r="N21" i="12"/>
  <c r="M21" i="12"/>
  <c r="L21" i="12"/>
  <c r="K21" i="12"/>
  <c r="J21" i="12"/>
  <c r="J16" i="12" s="1"/>
  <c r="I21" i="12"/>
  <c r="H21" i="12"/>
  <c r="G21" i="12"/>
  <c r="F21" i="12"/>
  <c r="E21" i="12"/>
  <c r="FG20" i="12"/>
  <c r="FF20" i="12"/>
  <c r="FE20" i="12"/>
  <c r="FE16" i="12" s="1"/>
  <c r="FD20" i="12"/>
  <c r="FC20" i="12"/>
  <c r="FB20" i="12"/>
  <c r="FA20" i="12"/>
  <c r="EZ20" i="12"/>
  <c r="EY20" i="12"/>
  <c r="EX20" i="12"/>
  <c r="EW20" i="12"/>
  <c r="EW16" i="12" s="1"/>
  <c r="EV20" i="12"/>
  <c r="EU20" i="12"/>
  <c r="ET20" i="12"/>
  <c r="ES20" i="12"/>
  <c r="ER20" i="12"/>
  <c r="EQ20" i="12"/>
  <c r="EP20" i="12"/>
  <c r="EO20" i="12"/>
  <c r="EO16" i="12" s="1"/>
  <c r="EN20" i="12"/>
  <c r="EM20" i="12"/>
  <c r="EL20" i="12"/>
  <c r="EK20" i="12"/>
  <c r="EJ20" i="12"/>
  <c r="EI20" i="12"/>
  <c r="EH20" i="12"/>
  <c r="EG20" i="12"/>
  <c r="EG16" i="12" s="1"/>
  <c r="EF20" i="12"/>
  <c r="EE20" i="12"/>
  <c r="ED20" i="12"/>
  <c r="EC20" i="12"/>
  <c r="EB20" i="12"/>
  <c r="EA20" i="12"/>
  <c r="DZ20" i="12"/>
  <c r="DY20" i="12"/>
  <c r="DY16" i="12" s="1"/>
  <c r="DX20" i="12"/>
  <c r="DW20" i="12"/>
  <c r="DV20" i="12"/>
  <c r="DU20" i="12"/>
  <c r="DT20" i="12"/>
  <c r="DS20" i="12"/>
  <c r="DR20" i="12"/>
  <c r="DQ20" i="12"/>
  <c r="DQ16" i="12" s="1"/>
  <c r="DP20" i="12"/>
  <c r="DO20" i="12"/>
  <c r="DN20" i="12"/>
  <c r="DM20" i="12"/>
  <c r="DL20" i="12"/>
  <c r="DK20" i="12"/>
  <c r="DJ20" i="12"/>
  <c r="DI20" i="12"/>
  <c r="DI16" i="12" s="1"/>
  <c r="DH20" i="12"/>
  <c r="DG20" i="12"/>
  <c r="DF20" i="12"/>
  <c r="DE20" i="12"/>
  <c r="DD20" i="12"/>
  <c r="DC20" i="12"/>
  <c r="DB20" i="12"/>
  <c r="DA20" i="12"/>
  <c r="DA16" i="12" s="1"/>
  <c r="CZ20" i="12"/>
  <c r="CY20" i="12"/>
  <c r="CX20" i="12"/>
  <c r="CW20" i="12"/>
  <c r="CV20" i="12"/>
  <c r="CU20" i="12"/>
  <c r="CT20" i="12"/>
  <c r="CS20" i="12"/>
  <c r="CS16" i="12" s="1"/>
  <c r="CR20" i="12"/>
  <c r="CQ20" i="12"/>
  <c r="CP20" i="12"/>
  <c r="CO20" i="12"/>
  <c r="CN20" i="12"/>
  <c r="CM20" i="12"/>
  <c r="CL20" i="12"/>
  <c r="CK20" i="12"/>
  <c r="CK16" i="12" s="1"/>
  <c r="CJ20" i="12"/>
  <c r="CI20" i="12"/>
  <c r="CH20" i="12"/>
  <c r="CG20" i="12"/>
  <c r="CF20" i="12"/>
  <c r="CE20" i="12"/>
  <c r="CD20" i="12"/>
  <c r="CC20" i="12"/>
  <c r="CC16" i="12" s="1"/>
  <c r="CB20" i="12"/>
  <c r="CA20" i="12"/>
  <c r="BZ20" i="12"/>
  <c r="BY20" i="12"/>
  <c r="BX20" i="12"/>
  <c r="BW20" i="12"/>
  <c r="BV20" i="12"/>
  <c r="BU20" i="12"/>
  <c r="BU16" i="12" s="1"/>
  <c r="BT20" i="12"/>
  <c r="BS20" i="12"/>
  <c r="BR20" i="12"/>
  <c r="BQ20" i="12"/>
  <c r="BP20" i="12"/>
  <c r="BO20" i="12"/>
  <c r="BN20" i="12"/>
  <c r="BM20" i="12"/>
  <c r="BM16" i="12" s="1"/>
  <c r="BL20" i="12"/>
  <c r="BK20" i="12"/>
  <c r="BJ20" i="12"/>
  <c r="BI20" i="12"/>
  <c r="BH20" i="12"/>
  <c r="BG20" i="12"/>
  <c r="BF20" i="12"/>
  <c r="BE20" i="12"/>
  <c r="BE16" i="12" s="1"/>
  <c r="BD20" i="12"/>
  <c r="BC20" i="12"/>
  <c r="BB20" i="12"/>
  <c r="BA20" i="12"/>
  <c r="AZ20" i="12"/>
  <c r="AY20" i="12"/>
  <c r="AX20" i="12"/>
  <c r="AW20" i="12"/>
  <c r="AW16" i="12" s="1"/>
  <c r="AV20" i="12"/>
  <c r="AU20" i="12"/>
  <c r="AT20" i="12"/>
  <c r="AS20" i="12"/>
  <c r="AR20" i="12"/>
  <c r="AQ20" i="12"/>
  <c r="AP20" i="12"/>
  <c r="AO20" i="12"/>
  <c r="AO16" i="12" s="1"/>
  <c r="AN20" i="12"/>
  <c r="AM20" i="12"/>
  <c r="AL20" i="12"/>
  <c r="AK20" i="12"/>
  <c r="AJ20" i="12"/>
  <c r="AI20" i="12"/>
  <c r="AH20" i="12"/>
  <c r="AG20" i="12"/>
  <c r="AG16" i="12" s="1"/>
  <c r="AF20" i="12"/>
  <c r="AE20" i="12"/>
  <c r="AD20" i="12"/>
  <c r="AC20" i="12"/>
  <c r="AB20" i="12"/>
  <c r="AA20" i="12"/>
  <c r="Z20" i="12"/>
  <c r="Y20" i="12"/>
  <c r="Y16" i="12" s="1"/>
  <c r="X20" i="12"/>
  <c r="W20" i="12"/>
  <c r="V20" i="12"/>
  <c r="U20" i="12"/>
  <c r="T20" i="12"/>
  <c r="S20" i="12"/>
  <c r="R20" i="12"/>
  <c r="Q20" i="12"/>
  <c r="Q16" i="12" s="1"/>
  <c r="P20" i="12"/>
  <c r="O20" i="12"/>
  <c r="N20" i="12"/>
  <c r="M20" i="12"/>
  <c r="L20" i="12"/>
  <c r="K20" i="12"/>
  <c r="J20" i="12"/>
  <c r="I20" i="12"/>
  <c r="I16" i="12" s="1"/>
  <c r="H20" i="12"/>
  <c r="G20" i="12"/>
  <c r="F20" i="12"/>
  <c r="E20" i="12"/>
  <c r="FG19" i="12"/>
  <c r="FF19" i="12"/>
  <c r="FE19" i="12"/>
  <c r="FD19" i="12"/>
  <c r="FD16" i="12" s="1"/>
  <c r="FC19" i="12"/>
  <c r="FB19" i="12"/>
  <c r="FA19" i="12"/>
  <c r="EZ19" i="12"/>
  <c r="EY19" i="12"/>
  <c r="EX19" i="12"/>
  <c r="EW19" i="12"/>
  <c r="EV19" i="12"/>
  <c r="EV16" i="12" s="1"/>
  <c r="EU19" i="12"/>
  <c r="ET19" i="12"/>
  <c r="ES19" i="12"/>
  <c r="ER19" i="12"/>
  <c r="EQ19" i="12"/>
  <c r="EP19" i="12"/>
  <c r="EO19" i="12"/>
  <c r="EN19" i="12"/>
  <c r="EN16" i="12" s="1"/>
  <c r="EM19" i="12"/>
  <c r="EL19" i="12"/>
  <c r="EK19" i="12"/>
  <c r="EJ19" i="12"/>
  <c r="EI19" i="12"/>
  <c r="EH19" i="12"/>
  <c r="EG19" i="12"/>
  <c r="EF19" i="12"/>
  <c r="EF16" i="12" s="1"/>
  <c r="EE19" i="12"/>
  <c r="ED19" i="12"/>
  <c r="EC19" i="12"/>
  <c r="EB19" i="12"/>
  <c r="EA19" i="12"/>
  <c r="DZ19" i="12"/>
  <c r="DY19" i="12"/>
  <c r="DX19" i="12"/>
  <c r="DX16" i="12" s="1"/>
  <c r="DW19" i="12"/>
  <c r="DV19" i="12"/>
  <c r="DU19" i="12"/>
  <c r="DT19" i="12"/>
  <c r="DS19" i="12"/>
  <c r="DR19" i="12"/>
  <c r="DQ19" i="12"/>
  <c r="DP19" i="12"/>
  <c r="DP16" i="12" s="1"/>
  <c r="DO19" i="12"/>
  <c r="DN19" i="12"/>
  <c r="DM19" i="12"/>
  <c r="DL19" i="12"/>
  <c r="DK19" i="12"/>
  <c r="DJ19" i="12"/>
  <c r="DI19" i="12"/>
  <c r="DH19" i="12"/>
  <c r="DH16" i="12" s="1"/>
  <c r="DG19" i="12"/>
  <c r="DF19" i="12"/>
  <c r="DE19" i="12"/>
  <c r="DD19" i="12"/>
  <c r="DC19" i="12"/>
  <c r="DB19" i="12"/>
  <c r="DA19" i="12"/>
  <c r="CZ19" i="12"/>
  <c r="CZ16" i="12" s="1"/>
  <c r="CY19" i="12"/>
  <c r="CX19" i="12"/>
  <c r="CW19" i="12"/>
  <c r="CV19" i="12"/>
  <c r="CU19" i="12"/>
  <c r="CT19" i="12"/>
  <c r="CS19" i="12"/>
  <c r="CR19" i="12"/>
  <c r="CR16" i="12" s="1"/>
  <c r="CQ19" i="12"/>
  <c r="CP19" i="12"/>
  <c r="CO19" i="12"/>
  <c r="CN19" i="12"/>
  <c r="CM19" i="12"/>
  <c r="CL19" i="12"/>
  <c r="CK19" i="12"/>
  <c r="CJ19" i="12"/>
  <c r="CJ16" i="12" s="1"/>
  <c r="CI19" i="12"/>
  <c r="CH19" i="12"/>
  <c r="CG19" i="12"/>
  <c r="CF19" i="12"/>
  <c r="CE19" i="12"/>
  <c r="CD19" i="12"/>
  <c r="CC19" i="12"/>
  <c r="CB19" i="12"/>
  <c r="CB16" i="12" s="1"/>
  <c r="CA19" i="12"/>
  <c r="BZ19" i="12"/>
  <c r="BY19" i="12"/>
  <c r="BX19" i="12"/>
  <c r="BW19" i="12"/>
  <c r="BV19" i="12"/>
  <c r="BU19" i="12"/>
  <c r="BT19" i="12"/>
  <c r="BT16" i="12" s="1"/>
  <c r="BS19" i="12"/>
  <c r="BR19" i="12"/>
  <c r="BQ19" i="12"/>
  <c r="BP19" i="12"/>
  <c r="BO19" i="12"/>
  <c r="BN19" i="12"/>
  <c r="BM19" i="12"/>
  <c r="BL19" i="12"/>
  <c r="BL16" i="12" s="1"/>
  <c r="BK19" i="12"/>
  <c r="BJ19" i="12"/>
  <c r="BI19" i="12"/>
  <c r="BH19" i="12"/>
  <c r="BG19" i="12"/>
  <c r="BF19" i="12"/>
  <c r="BE19" i="12"/>
  <c r="BD19" i="12"/>
  <c r="BD16" i="12" s="1"/>
  <c r="BC19" i="12"/>
  <c r="BB19" i="12"/>
  <c r="BA19" i="12"/>
  <c r="AZ19" i="12"/>
  <c r="AY19" i="12"/>
  <c r="AX19" i="12"/>
  <c r="AW19" i="12"/>
  <c r="AV19" i="12"/>
  <c r="AV16" i="12" s="1"/>
  <c r="AU19" i="12"/>
  <c r="AT19" i="12"/>
  <c r="AS19" i="12"/>
  <c r="AR19" i="12"/>
  <c r="AQ19" i="12"/>
  <c r="AP19" i="12"/>
  <c r="AO19" i="12"/>
  <c r="AN19" i="12"/>
  <c r="AN16" i="12" s="1"/>
  <c r="AM19" i="12"/>
  <c r="AL19" i="12"/>
  <c r="AK19" i="12"/>
  <c r="AJ19" i="12"/>
  <c r="AI19" i="12"/>
  <c r="AH19" i="12"/>
  <c r="AG19" i="12"/>
  <c r="AF19" i="12"/>
  <c r="AF16" i="12" s="1"/>
  <c r="AE19" i="12"/>
  <c r="AD19" i="12"/>
  <c r="AC19" i="12"/>
  <c r="AB19" i="12"/>
  <c r="AA19" i="12"/>
  <c r="Z19" i="12"/>
  <c r="Y19" i="12"/>
  <c r="X19" i="12"/>
  <c r="X16" i="12" s="1"/>
  <c r="W19" i="12"/>
  <c r="V19" i="12"/>
  <c r="U19" i="12"/>
  <c r="T19" i="12"/>
  <c r="S19" i="12"/>
  <c r="R19" i="12"/>
  <c r="Q19" i="12"/>
  <c r="P19" i="12"/>
  <c r="P16" i="12" s="1"/>
  <c r="O19" i="12"/>
  <c r="N19" i="12"/>
  <c r="M19" i="12"/>
  <c r="L19" i="12"/>
  <c r="K19" i="12"/>
  <c r="J19" i="12"/>
  <c r="I19" i="12"/>
  <c r="H19" i="12"/>
  <c r="H16" i="12" s="1"/>
  <c r="G19" i="12"/>
  <c r="F19" i="12"/>
  <c r="E19" i="12"/>
  <c r="FG18" i="12"/>
  <c r="FF18" i="12"/>
  <c r="FE18" i="12"/>
  <c r="FD18" i="12"/>
  <c r="FC18" i="12"/>
  <c r="FC16" i="12" s="1"/>
  <c r="FB18" i="12"/>
  <c r="FB16" i="12" s="1"/>
  <c r="FA18" i="12"/>
  <c r="EZ18" i="12"/>
  <c r="EY18" i="12"/>
  <c r="EX18" i="12"/>
  <c r="EW18" i="12"/>
  <c r="EV18" i="12"/>
  <c r="EU18" i="12"/>
  <c r="EU16" i="12" s="1"/>
  <c r="ET18" i="12"/>
  <c r="ET16" i="12" s="1"/>
  <c r="ES18" i="12"/>
  <c r="ER18" i="12"/>
  <c r="EQ18" i="12"/>
  <c r="EP18" i="12"/>
  <c r="EO18" i="12"/>
  <c r="EN18" i="12"/>
  <c r="EM18" i="12"/>
  <c r="EM16" i="12" s="1"/>
  <c r="EL18" i="12"/>
  <c r="EL16" i="12" s="1"/>
  <c r="EK18" i="12"/>
  <c r="EJ18" i="12"/>
  <c r="EI18" i="12"/>
  <c r="EH18" i="12"/>
  <c r="EG18" i="12"/>
  <c r="EF18" i="12"/>
  <c r="EE18" i="12"/>
  <c r="EE16" i="12" s="1"/>
  <c r="ED18" i="12"/>
  <c r="ED16" i="12" s="1"/>
  <c r="EC18" i="12"/>
  <c r="EB18" i="12"/>
  <c r="EA18" i="12"/>
  <c r="DZ18" i="12"/>
  <c r="DY18" i="12"/>
  <c r="DX18" i="12"/>
  <c r="DW18" i="12"/>
  <c r="DW16" i="12" s="1"/>
  <c r="DV18" i="12"/>
  <c r="DV16" i="12" s="1"/>
  <c r="DU18" i="12"/>
  <c r="DT18" i="12"/>
  <c r="DS18" i="12"/>
  <c r="DR18" i="12"/>
  <c r="DQ18" i="12"/>
  <c r="DP18" i="12"/>
  <c r="DO18" i="12"/>
  <c r="DO16" i="12" s="1"/>
  <c r="DN18" i="12"/>
  <c r="DN16" i="12" s="1"/>
  <c r="DM18" i="12"/>
  <c r="DL18" i="12"/>
  <c r="DK18" i="12"/>
  <c r="DJ18" i="12"/>
  <c r="DI18" i="12"/>
  <c r="DH18" i="12"/>
  <c r="DG18" i="12"/>
  <c r="DG16" i="12" s="1"/>
  <c r="DF18" i="12"/>
  <c r="DF16" i="12" s="1"/>
  <c r="DE18" i="12"/>
  <c r="DD18" i="12"/>
  <c r="DC18" i="12"/>
  <c r="DB18" i="12"/>
  <c r="DA18" i="12"/>
  <c r="CZ18" i="12"/>
  <c r="CY18" i="12"/>
  <c r="CY16" i="12" s="1"/>
  <c r="CX18" i="12"/>
  <c r="CX16" i="12" s="1"/>
  <c r="CW18" i="12"/>
  <c r="CV18" i="12"/>
  <c r="CU18" i="12"/>
  <c r="CT18" i="12"/>
  <c r="CS18" i="12"/>
  <c r="CR18" i="12"/>
  <c r="CQ18" i="12"/>
  <c r="CQ16" i="12" s="1"/>
  <c r="CP18" i="12"/>
  <c r="CP16" i="12" s="1"/>
  <c r="CO18" i="12"/>
  <c r="CN18" i="12"/>
  <c r="CM18" i="12"/>
  <c r="CL18" i="12"/>
  <c r="CK18" i="12"/>
  <c r="CJ18" i="12"/>
  <c r="CI18" i="12"/>
  <c r="CI16" i="12" s="1"/>
  <c r="CH18" i="12"/>
  <c r="CH16" i="12" s="1"/>
  <c r="CG18" i="12"/>
  <c r="CF18" i="12"/>
  <c r="CE18" i="12"/>
  <c r="CD18" i="12"/>
  <c r="CC18" i="12"/>
  <c r="CB18" i="12"/>
  <c r="CA18" i="12"/>
  <c r="CA16" i="12" s="1"/>
  <c r="BZ18" i="12"/>
  <c r="BZ16" i="12" s="1"/>
  <c r="BY18" i="12"/>
  <c r="BX18" i="12"/>
  <c r="BX16" i="12" s="1"/>
  <c r="BW18" i="12"/>
  <c r="BV18" i="12"/>
  <c r="BU18" i="12"/>
  <c r="BT18" i="12"/>
  <c r="BS18" i="12"/>
  <c r="BS16" i="12" s="1"/>
  <c r="BR18" i="12"/>
  <c r="BR16" i="12" s="1"/>
  <c r="BQ18" i="12"/>
  <c r="BP18" i="12"/>
  <c r="BP16" i="12" s="1"/>
  <c r="BO18" i="12"/>
  <c r="BN18" i="12"/>
  <c r="BM18" i="12"/>
  <c r="BL18" i="12"/>
  <c r="BK18" i="12"/>
  <c r="BK16" i="12" s="1"/>
  <c r="BJ18" i="12"/>
  <c r="BJ16" i="12" s="1"/>
  <c r="BI18" i="12"/>
  <c r="BH18" i="12"/>
  <c r="BH16" i="12" s="1"/>
  <c r="BG18" i="12"/>
  <c r="BF18" i="12"/>
  <c r="BE18" i="12"/>
  <c r="BD18" i="12"/>
  <c r="BC18" i="12"/>
  <c r="BC16" i="12" s="1"/>
  <c r="BB18" i="12"/>
  <c r="BB16" i="12" s="1"/>
  <c r="BA18" i="12"/>
  <c r="AZ18" i="12"/>
  <c r="AZ16" i="12" s="1"/>
  <c r="AY18" i="12"/>
  <c r="AX18" i="12"/>
  <c r="AW18" i="12"/>
  <c r="AV18" i="12"/>
  <c r="AU18" i="12"/>
  <c r="AU16" i="12" s="1"/>
  <c r="AT18" i="12"/>
  <c r="AT16" i="12" s="1"/>
  <c r="AS18" i="12"/>
  <c r="AR18" i="12"/>
  <c r="AR16" i="12" s="1"/>
  <c r="AQ18" i="12"/>
  <c r="AP18" i="12"/>
  <c r="AO18" i="12"/>
  <c r="AN18" i="12"/>
  <c r="AM18" i="12"/>
  <c r="AM16" i="12" s="1"/>
  <c r="AL18" i="12"/>
  <c r="AL16" i="12" s="1"/>
  <c r="AK18" i="12"/>
  <c r="AJ18" i="12"/>
  <c r="AJ16" i="12" s="1"/>
  <c r="AI18" i="12"/>
  <c r="AH18" i="12"/>
  <c r="AG18" i="12"/>
  <c r="AF18" i="12"/>
  <c r="AE18" i="12"/>
  <c r="AE16" i="12" s="1"/>
  <c r="AD18" i="12"/>
  <c r="AD16" i="12" s="1"/>
  <c r="AC18" i="12"/>
  <c r="AB18" i="12"/>
  <c r="AB16" i="12" s="1"/>
  <c r="AA18" i="12"/>
  <c r="Z18" i="12"/>
  <c r="Y18" i="12"/>
  <c r="X18" i="12"/>
  <c r="W18" i="12"/>
  <c r="W16" i="12" s="1"/>
  <c r="V18" i="12"/>
  <c r="V16" i="12" s="1"/>
  <c r="U18" i="12"/>
  <c r="T18" i="12"/>
  <c r="T16" i="12" s="1"/>
  <c r="S18" i="12"/>
  <c r="R18" i="12"/>
  <c r="Q18" i="12"/>
  <c r="P18" i="12"/>
  <c r="O18" i="12"/>
  <c r="O16" i="12" s="1"/>
  <c r="N18" i="12"/>
  <c r="N16" i="12" s="1"/>
  <c r="M18" i="12"/>
  <c r="L18" i="12"/>
  <c r="L16" i="12" s="1"/>
  <c r="K18" i="12"/>
  <c r="J18" i="12"/>
  <c r="I18" i="12"/>
  <c r="H18" i="12"/>
  <c r="G18" i="12"/>
  <c r="G16" i="12" s="1"/>
  <c r="F18" i="12"/>
  <c r="F16" i="12" s="1"/>
  <c r="E18" i="12"/>
  <c r="FA16" i="12"/>
  <c r="ES16" i="12"/>
  <c r="EK16" i="12"/>
  <c r="EC16" i="12"/>
  <c r="DU16" i="12"/>
  <c r="DM16" i="12"/>
  <c r="DE16" i="12"/>
  <c r="CW16" i="12"/>
  <c r="CO16" i="12"/>
  <c r="CG16" i="12"/>
  <c r="BY16" i="12"/>
  <c r="BQ16" i="12"/>
  <c r="BI16" i="12"/>
  <c r="BA16" i="12"/>
  <c r="AS16" i="12"/>
  <c r="AK16" i="12"/>
  <c r="AC16" i="12"/>
  <c r="U16" i="12"/>
  <c r="M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FA15" i="12" s="1"/>
  <c r="FB15" i="12" s="1"/>
  <c r="FC15" i="12" s="1"/>
  <c r="FD15" i="12" s="1"/>
  <c r="FE15" i="12" s="1"/>
  <c r="FF15" i="12" s="1"/>
  <c r="FG15" i="12" s="1"/>
  <c r="FG24" i="11"/>
  <c r="FF24" i="11"/>
  <c r="FE24" i="11"/>
  <c r="FD24" i="11"/>
  <c r="FC24" i="11"/>
  <c r="FB24" i="11"/>
  <c r="FA24" i="11"/>
  <c r="EZ24" i="11"/>
  <c r="EZ16" i="11" s="1"/>
  <c r="EY24" i="11"/>
  <c r="EX24" i="11"/>
  <c r="EW24" i="11"/>
  <c r="EV24" i="11"/>
  <c r="EU24" i="11"/>
  <c r="ET24" i="11"/>
  <c r="ES24" i="11"/>
  <c r="ER24" i="11"/>
  <c r="ER16" i="11" s="1"/>
  <c r="EQ24" i="11"/>
  <c r="EP24" i="11"/>
  <c r="EO24" i="11"/>
  <c r="EN24" i="11"/>
  <c r="EM24" i="11"/>
  <c r="EL24" i="11"/>
  <c r="EK24" i="11"/>
  <c r="EJ24" i="11"/>
  <c r="EJ16" i="11" s="1"/>
  <c r="EI24" i="11"/>
  <c r="EH24" i="11"/>
  <c r="EG24" i="11"/>
  <c r="EF24" i="11"/>
  <c r="EE24" i="11"/>
  <c r="ED24" i="11"/>
  <c r="EC24" i="11"/>
  <c r="EB24" i="11"/>
  <c r="EB16" i="11" s="1"/>
  <c r="EA24" i="11"/>
  <c r="DZ24" i="11"/>
  <c r="DY24" i="11"/>
  <c r="DX24" i="11"/>
  <c r="DW24" i="11"/>
  <c r="DV24" i="11"/>
  <c r="DU24" i="11"/>
  <c r="DT24" i="11"/>
  <c r="DT16" i="11" s="1"/>
  <c r="DS24" i="11"/>
  <c r="DR24" i="11"/>
  <c r="DQ24" i="11"/>
  <c r="DP24" i="11"/>
  <c r="DO24" i="11"/>
  <c r="DN24" i="11"/>
  <c r="DM24" i="11"/>
  <c r="DL24" i="11"/>
  <c r="DL16" i="11" s="1"/>
  <c r="DK24" i="11"/>
  <c r="DJ24" i="11"/>
  <c r="DI24" i="11"/>
  <c r="DH24" i="11"/>
  <c r="DG24" i="11"/>
  <c r="DF24" i="11"/>
  <c r="DE24" i="11"/>
  <c r="DD24" i="11"/>
  <c r="DD16" i="11" s="1"/>
  <c r="DC24" i="11"/>
  <c r="DB24" i="11"/>
  <c r="DA24" i="11"/>
  <c r="CZ24" i="11"/>
  <c r="CY24" i="11"/>
  <c r="CX24" i="11"/>
  <c r="CW24" i="11"/>
  <c r="CV24" i="11"/>
  <c r="CV16" i="11" s="1"/>
  <c r="CU24" i="11"/>
  <c r="CT24" i="11"/>
  <c r="CS24" i="11"/>
  <c r="CR24" i="11"/>
  <c r="CQ24" i="11"/>
  <c r="CP24" i="11"/>
  <c r="CO24" i="11"/>
  <c r="CN24" i="11"/>
  <c r="CN16" i="11" s="1"/>
  <c r="CM24" i="11"/>
  <c r="CL24" i="11"/>
  <c r="CK24" i="11"/>
  <c r="CJ24" i="11"/>
  <c r="CI24" i="11"/>
  <c r="CH24" i="11"/>
  <c r="CG24" i="11"/>
  <c r="CF24" i="11"/>
  <c r="CF16" i="11" s="1"/>
  <c r="CE24" i="11"/>
  <c r="CD24" i="11"/>
  <c r="CC24" i="11"/>
  <c r="CB24" i="11"/>
  <c r="CA24" i="11"/>
  <c r="BZ24" i="11"/>
  <c r="BY24" i="11"/>
  <c r="BX24" i="11"/>
  <c r="BX16" i="11" s="1"/>
  <c r="BW24" i="11"/>
  <c r="BV24" i="11"/>
  <c r="BU24" i="11"/>
  <c r="BT24" i="11"/>
  <c r="BS24" i="11"/>
  <c r="BR24" i="11"/>
  <c r="BQ24" i="11"/>
  <c r="BP24" i="11"/>
  <c r="BP16" i="11" s="1"/>
  <c r="BO24" i="11"/>
  <c r="BN24" i="11"/>
  <c r="BM24" i="11"/>
  <c r="BL24" i="11"/>
  <c r="BK24" i="11"/>
  <c r="BJ24" i="11"/>
  <c r="BI24" i="11"/>
  <c r="BH24" i="11"/>
  <c r="BH16" i="11" s="1"/>
  <c r="BG24" i="11"/>
  <c r="BF24" i="11"/>
  <c r="BE24" i="11"/>
  <c r="BD24" i="11"/>
  <c r="BC24" i="11"/>
  <c r="BB24" i="11"/>
  <c r="BA24" i="11"/>
  <c r="AZ24" i="11"/>
  <c r="AZ16" i="11" s="1"/>
  <c r="AY24" i="11"/>
  <c r="AX24" i="11"/>
  <c r="AW24" i="11"/>
  <c r="AV24" i="11"/>
  <c r="AU24" i="11"/>
  <c r="AT24" i="11"/>
  <c r="AS24" i="11"/>
  <c r="AR24" i="11"/>
  <c r="AR16" i="11" s="1"/>
  <c r="AQ24" i="11"/>
  <c r="AP24" i="11"/>
  <c r="AO24" i="11"/>
  <c r="AN24" i="11"/>
  <c r="AM24" i="11"/>
  <c r="AL24" i="11"/>
  <c r="AK24" i="11"/>
  <c r="AJ24" i="11"/>
  <c r="AJ16" i="11" s="1"/>
  <c r="AI24" i="11"/>
  <c r="AH24" i="11"/>
  <c r="AG24" i="11"/>
  <c r="AF24" i="11"/>
  <c r="AE24" i="11"/>
  <c r="AD24" i="11"/>
  <c r="AC24" i="11"/>
  <c r="AB24" i="11"/>
  <c r="AB16" i="11" s="1"/>
  <c r="AA24" i="11"/>
  <c r="Z24" i="11"/>
  <c r="Y24" i="11"/>
  <c r="X24" i="11"/>
  <c r="W24" i="11"/>
  <c r="V24" i="11"/>
  <c r="U24" i="11"/>
  <c r="T24" i="11"/>
  <c r="T16" i="11" s="1"/>
  <c r="S24" i="11"/>
  <c r="R24" i="11"/>
  <c r="Q24" i="11"/>
  <c r="P24" i="11"/>
  <c r="O24" i="11"/>
  <c r="N24" i="11"/>
  <c r="M24" i="11"/>
  <c r="L24" i="11"/>
  <c r="L16" i="11" s="1"/>
  <c r="K24" i="11"/>
  <c r="J24" i="11"/>
  <c r="I24" i="11"/>
  <c r="H24" i="11"/>
  <c r="G24" i="11"/>
  <c r="F24" i="11"/>
  <c r="E24" i="11"/>
  <c r="FG23" i="11"/>
  <c r="FG16" i="11" s="1"/>
  <c r="FF23" i="11"/>
  <c r="FE23" i="11"/>
  <c r="FD23" i="11"/>
  <c r="FC23" i="11"/>
  <c r="FB23" i="11"/>
  <c r="FA23" i="11"/>
  <c r="EZ23" i="11"/>
  <c r="EY23" i="11"/>
  <c r="EY16" i="11" s="1"/>
  <c r="EX23" i="11"/>
  <c r="EW23" i="11"/>
  <c r="EV23" i="11"/>
  <c r="EU23" i="11"/>
  <c r="ET23" i="11"/>
  <c r="ES23" i="11"/>
  <c r="ER23" i="11"/>
  <c r="EQ23" i="11"/>
  <c r="EQ16" i="11" s="1"/>
  <c r="EP23" i="11"/>
  <c r="EO23" i="11"/>
  <c r="EN23" i="11"/>
  <c r="EM23" i="11"/>
  <c r="EL23" i="11"/>
  <c r="EK23" i="11"/>
  <c r="EJ23" i="11"/>
  <c r="EI23" i="11"/>
  <c r="EI16" i="11" s="1"/>
  <c r="EH23" i="11"/>
  <c r="EG23" i="11"/>
  <c r="EF23" i="11"/>
  <c r="EE23" i="11"/>
  <c r="ED23" i="11"/>
  <c r="EC23" i="11"/>
  <c r="EB23" i="11"/>
  <c r="EA23" i="11"/>
  <c r="EA16" i="11" s="1"/>
  <c r="DZ23" i="11"/>
  <c r="DY23" i="11"/>
  <c r="DX23" i="11"/>
  <c r="DW23" i="11"/>
  <c r="DV23" i="11"/>
  <c r="DU23" i="11"/>
  <c r="DT23" i="11"/>
  <c r="DS23" i="11"/>
  <c r="DS16" i="11" s="1"/>
  <c r="DR23" i="11"/>
  <c r="DQ23" i="11"/>
  <c r="DP23" i="11"/>
  <c r="DO23" i="11"/>
  <c r="DN23" i="11"/>
  <c r="DM23" i="11"/>
  <c r="DL23" i="11"/>
  <c r="DK23" i="11"/>
  <c r="DK16" i="11" s="1"/>
  <c r="DJ23" i="11"/>
  <c r="DI23" i="11"/>
  <c r="DH23" i="11"/>
  <c r="DG23" i="11"/>
  <c r="DF23" i="11"/>
  <c r="DE23" i="11"/>
  <c r="DD23" i="11"/>
  <c r="DC23" i="11"/>
  <c r="DC16" i="11" s="1"/>
  <c r="DB23" i="11"/>
  <c r="DA23" i="11"/>
  <c r="CZ23" i="11"/>
  <c r="CY23" i="11"/>
  <c r="CX23" i="11"/>
  <c r="CW23" i="11"/>
  <c r="CV23" i="11"/>
  <c r="CU23" i="11"/>
  <c r="CU16" i="11" s="1"/>
  <c r="CT23" i="11"/>
  <c r="CS23" i="11"/>
  <c r="CR23" i="11"/>
  <c r="CQ23" i="11"/>
  <c r="CP23" i="11"/>
  <c r="CO23" i="11"/>
  <c r="CN23" i="11"/>
  <c r="CM23" i="11"/>
  <c r="CM16" i="11" s="1"/>
  <c r="CL23" i="11"/>
  <c r="CK23" i="11"/>
  <c r="CJ23" i="11"/>
  <c r="CI23" i="11"/>
  <c r="CH23" i="11"/>
  <c r="CG23" i="11"/>
  <c r="CF23" i="11"/>
  <c r="CE23" i="11"/>
  <c r="CE16" i="11" s="1"/>
  <c r="CD23" i="11"/>
  <c r="CC23" i="11"/>
  <c r="CB23" i="11"/>
  <c r="CA23" i="11"/>
  <c r="BZ23" i="11"/>
  <c r="BY23" i="11"/>
  <c r="BX23" i="11"/>
  <c r="BW23" i="11"/>
  <c r="BW16" i="11" s="1"/>
  <c r="BV23" i="11"/>
  <c r="BU23" i="11"/>
  <c r="BT23" i="11"/>
  <c r="BS23" i="11"/>
  <c r="BR23" i="11"/>
  <c r="BQ23" i="11"/>
  <c r="BP23" i="11"/>
  <c r="BO23" i="11"/>
  <c r="BO16" i="11" s="1"/>
  <c r="BN23" i="11"/>
  <c r="BM23" i="11"/>
  <c r="BL23" i="11"/>
  <c r="BK23" i="11"/>
  <c r="BJ23" i="11"/>
  <c r="BI23" i="11"/>
  <c r="BH23" i="11"/>
  <c r="BG23" i="11"/>
  <c r="BG16" i="11" s="1"/>
  <c r="BF23" i="11"/>
  <c r="BE23" i="11"/>
  <c r="BD23" i="11"/>
  <c r="BC23" i="11"/>
  <c r="BB23" i="11"/>
  <c r="BA23" i="11"/>
  <c r="AZ23" i="11"/>
  <c r="AY23" i="11"/>
  <c r="AY16" i="11" s="1"/>
  <c r="AX23" i="11"/>
  <c r="AW23" i="11"/>
  <c r="AV23" i="11"/>
  <c r="AU23" i="11"/>
  <c r="AT23" i="11"/>
  <c r="AS23" i="11"/>
  <c r="AR23" i="11"/>
  <c r="AQ23" i="11"/>
  <c r="AQ16" i="11" s="1"/>
  <c r="AP23" i="11"/>
  <c r="AO23" i="11"/>
  <c r="AN23" i="11"/>
  <c r="AM23" i="11"/>
  <c r="AL23" i="11"/>
  <c r="AK23" i="11"/>
  <c r="AJ23" i="11"/>
  <c r="AI23" i="11"/>
  <c r="AI16" i="11" s="1"/>
  <c r="AH23" i="11"/>
  <c r="AG23" i="11"/>
  <c r="AF23" i="11"/>
  <c r="AE23" i="11"/>
  <c r="AD23" i="11"/>
  <c r="AC23" i="11"/>
  <c r="AB23" i="11"/>
  <c r="AA23" i="11"/>
  <c r="AA16" i="11" s="1"/>
  <c r="Z23" i="11"/>
  <c r="Y23" i="11"/>
  <c r="X23" i="11"/>
  <c r="W23" i="11"/>
  <c r="V23" i="11"/>
  <c r="U23" i="11"/>
  <c r="T23" i="11"/>
  <c r="S23" i="11"/>
  <c r="S16" i="11" s="1"/>
  <c r="R23" i="11"/>
  <c r="Q23" i="11"/>
  <c r="P23" i="11"/>
  <c r="O23" i="11"/>
  <c r="N23" i="11"/>
  <c r="M23" i="11"/>
  <c r="L23" i="11"/>
  <c r="K23" i="11"/>
  <c r="J23" i="11"/>
  <c r="I23" i="11"/>
  <c r="H23" i="11"/>
  <c r="G23" i="11"/>
  <c r="F23" i="11"/>
  <c r="E23" i="11"/>
  <c r="FG22" i="11"/>
  <c r="FF22" i="11"/>
  <c r="FF16" i="11" s="1"/>
  <c r="FE22" i="11"/>
  <c r="FD22" i="11"/>
  <c r="FC22" i="11"/>
  <c r="FB22" i="11"/>
  <c r="FA22" i="11"/>
  <c r="EZ22" i="11"/>
  <c r="EY22" i="11"/>
  <c r="EX22" i="11"/>
  <c r="EX16" i="11" s="1"/>
  <c r="EW22" i="11"/>
  <c r="EV22" i="11"/>
  <c r="EU22" i="11"/>
  <c r="ET22" i="11"/>
  <c r="ES22" i="11"/>
  <c r="ER22" i="11"/>
  <c r="EQ22" i="11"/>
  <c r="EP22" i="11"/>
  <c r="EP16" i="11" s="1"/>
  <c r="EO22" i="11"/>
  <c r="EN22" i="11"/>
  <c r="EM22" i="11"/>
  <c r="EL22" i="11"/>
  <c r="EK22" i="11"/>
  <c r="EJ22" i="11"/>
  <c r="EI22" i="11"/>
  <c r="EH22" i="11"/>
  <c r="EH16" i="11" s="1"/>
  <c r="EG22" i="11"/>
  <c r="EF22" i="11"/>
  <c r="EE22" i="11"/>
  <c r="ED22" i="11"/>
  <c r="EC22" i="11"/>
  <c r="EB22" i="11"/>
  <c r="EA22" i="11"/>
  <c r="DZ22" i="11"/>
  <c r="DZ16" i="11" s="1"/>
  <c r="DY22" i="11"/>
  <c r="DX22" i="11"/>
  <c r="DW22" i="11"/>
  <c r="DV22" i="11"/>
  <c r="DU22" i="11"/>
  <c r="DT22" i="11"/>
  <c r="DS22" i="11"/>
  <c r="DR22" i="11"/>
  <c r="DR16" i="11" s="1"/>
  <c r="DQ22" i="11"/>
  <c r="DP22" i="11"/>
  <c r="DO22" i="11"/>
  <c r="DN22" i="11"/>
  <c r="DM22" i="11"/>
  <c r="DL22" i="11"/>
  <c r="DK22" i="11"/>
  <c r="DJ22" i="11"/>
  <c r="DJ16" i="11" s="1"/>
  <c r="DI22" i="11"/>
  <c r="DH22" i="11"/>
  <c r="DG22" i="11"/>
  <c r="DF22" i="11"/>
  <c r="DE22" i="11"/>
  <c r="DD22" i="11"/>
  <c r="DC22" i="11"/>
  <c r="DB22" i="11"/>
  <c r="DB16" i="11" s="1"/>
  <c r="DA22" i="11"/>
  <c r="CZ22" i="11"/>
  <c r="CY22" i="11"/>
  <c r="CX22" i="11"/>
  <c r="CW22" i="11"/>
  <c r="CV22" i="11"/>
  <c r="CU22" i="11"/>
  <c r="CT22" i="11"/>
  <c r="CT16" i="11" s="1"/>
  <c r="CS22" i="11"/>
  <c r="CR22" i="11"/>
  <c r="CQ22" i="11"/>
  <c r="CP22" i="11"/>
  <c r="CO22" i="11"/>
  <c r="CN22" i="11"/>
  <c r="CM22" i="11"/>
  <c r="CL22" i="11"/>
  <c r="CL16" i="11" s="1"/>
  <c r="CK22" i="11"/>
  <c r="CJ22" i="11"/>
  <c r="CI22" i="11"/>
  <c r="CH22" i="11"/>
  <c r="CG22" i="11"/>
  <c r="CF22" i="11"/>
  <c r="CE22" i="11"/>
  <c r="CD22" i="11"/>
  <c r="CD16" i="11" s="1"/>
  <c r="CC22" i="11"/>
  <c r="CB22" i="11"/>
  <c r="CA22" i="11"/>
  <c r="BZ22" i="11"/>
  <c r="BY22" i="11"/>
  <c r="BX22" i="11"/>
  <c r="BW22" i="11"/>
  <c r="BV22" i="11"/>
  <c r="BV16" i="11" s="1"/>
  <c r="BU22" i="11"/>
  <c r="BT22" i="11"/>
  <c r="BS22" i="11"/>
  <c r="BR22" i="11"/>
  <c r="BQ22" i="11"/>
  <c r="BP22" i="11"/>
  <c r="BO22" i="11"/>
  <c r="BN22" i="11"/>
  <c r="BN16" i="11" s="1"/>
  <c r="BM22" i="11"/>
  <c r="BL22" i="11"/>
  <c r="BK22" i="11"/>
  <c r="BJ22" i="11"/>
  <c r="BI22" i="11"/>
  <c r="BH22" i="11"/>
  <c r="BG22" i="11"/>
  <c r="BF22" i="11"/>
  <c r="BF16" i="11" s="1"/>
  <c r="BE22" i="11"/>
  <c r="BD22" i="11"/>
  <c r="BC22" i="11"/>
  <c r="BB22" i="11"/>
  <c r="BA22" i="11"/>
  <c r="AZ22" i="11"/>
  <c r="AY22" i="11"/>
  <c r="AX22" i="11"/>
  <c r="AX16" i="11" s="1"/>
  <c r="AW22" i="11"/>
  <c r="AV22" i="11"/>
  <c r="AU22" i="11"/>
  <c r="AT22" i="11"/>
  <c r="AS22" i="11"/>
  <c r="AR22" i="11"/>
  <c r="AQ22" i="11"/>
  <c r="AP22" i="11"/>
  <c r="AP16" i="11" s="1"/>
  <c r="AO22" i="11"/>
  <c r="AN22" i="11"/>
  <c r="AM22" i="11"/>
  <c r="AL22" i="11"/>
  <c r="AK22" i="11"/>
  <c r="AJ22" i="11"/>
  <c r="AI22" i="11"/>
  <c r="AH22" i="11"/>
  <c r="AH16" i="11" s="1"/>
  <c r="AG22" i="11"/>
  <c r="AF22" i="11"/>
  <c r="AE22" i="11"/>
  <c r="AD22" i="11"/>
  <c r="AC22" i="11"/>
  <c r="AB22" i="11"/>
  <c r="AA22" i="11"/>
  <c r="Z22" i="11"/>
  <c r="Z16" i="11" s="1"/>
  <c r="Y22" i="11"/>
  <c r="X22" i="11"/>
  <c r="W22" i="11"/>
  <c r="V22" i="11"/>
  <c r="U22" i="11"/>
  <c r="T22" i="11"/>
  <c r="S22" i="11"/>
  <c r="R22" i="11"/>
  <c r="R16" i="11" s="1"/>
  <c r="Q22" i="11"/>
  <c r="P22" i="11"/>
  <c r="O22" i="11"/>
  <c r="N22" i="11"/>
  <c r="M22" i="11"/>
  <c r="L22" i="11"/>
  <c r="K22" i="11"/>
  <c r="J22" i="11"/>
  <c r="J16" i="11" s="1"/>
  <c r="I22" i="11"/>
  <c r="H22" i="11"/>
  <c r="G22" i="11"/>
  <c r="F22" i="11"/>
  <c r="E22" i="11"/>
  <c r="FG21" i="11"/>
  <c r="FF21" i="11"/>
  <c r="FE21" i="11"/>
  <c r="FE16" i="11" s="1"/>
  <c r="FD21" i="11"/>
  <c r="FC21" i="11"/>
  <c r="FB21" i="11"/>
  <c r="FA21" i="11"/>
  <c r="EZ21" i="11"/>
  <c r="EY21" i="11"/>
  <c r="EX21" i="11"/>
  <c r="EW21" i="11"/>
  <c r="EW16" i="11" s="1"/>
  <c r="EV21" i="11"/>
  <c r="EU21" i="11"/>
  <c r="ET21" i="11"/>
  <c r="ES21" i="11"/>
  <c r="ER21" i="11"/>
  <c r="EQ21" i="11"/>
  <c r="EP21" i="11"/>
  <c r="EO21" i="11"/>
  <c r="EO16" i="11" s="1"/>
  <c r="EN21" i="11"/>
  <c r="EM21" i="11"/>
  <c r="EL21" i="11"/>
  <c r="EK21" i="11"/>
  <c r="EJ21" i="11"/>
  <c r="EI21" i="11"/>
  <c r="EH21" i="11"/>
  <c r="EG21" i="11"/>
  <c r="EG16" i="11" s="1"/>
  <c r="EF21" i="11"/>
  <c r="EE21" i="11"/>
  <c r="ED21" i="11"/>
  <c r="EC21" i="11"/>
  <c r="EB21" i="11"/>
  <c r="EA21" i="11"/>
  <c r="DZ21" i="11"/>
  <c r="DY21" i="11"/>
  <c r="DY16" i="11" s="1"/>
  <c r="DX21" i="11"/>
  <c r="DW21" i="11"/>
  <c r="DV21" i="11"/>
  <c r="DU21" i="11"/>
  <c r="DT21" i="11"/>
  <c r="DS21" i="11"/>
  <c r="DR21" i="11"/>
  <c r="DQ21" i="11"/>
  <c r="DQ16" i="11" s="1"/>
  <c r="DP21" i="11"/>
  <c r="DO21" i="11"/>
  <c r="DN21" i="11"/>
  <c r="DM21" i="11"/>
  <c r="DL21" i="11"/>
  <c r="DK21" i="11"/>
  <c r="DJ21" i="11"/>
  <c r="DI21" i="11"/>
  <c r="DI16" i="11" s="1"/>
  <c r="DH21" i="11"/>
  <c r="DG21" i="11"/>
  <c r="DF21" i="11"/>
  <c r="DE21" i="11"/>
  <c r="DD21" i="11"/>
  <c r="DC21" i="11"/>
  <c r="DB21" i="11"/>
  <c r="DA21" i="11"/>
  <c r="DA16" i="11" s="1"/>
  <c r="CZ21" i="11"/>
  <c r="CY21" i="11"/>
  <c r="CX21" i="11"/>
  <c r="CW21" i="11"/>
  <c r="CV21" i="11"/>
  <c r="CU21" i="11"/>
  <c r="CT21" i="11"/>
  <c r="CS21" i="11"/>
  <c r="CS16" i="11" s="1"/>
  <c r="CR21" i="11"/>
  <c r="CQ21" i="11"/>
  <c r="CP21" i="11"/>
  <c r="CO21" i="11"/>
  <c r="CN21" i="11"/>
  <c r="CM21" i="11"/>
  <c r="CL21" i="11"/>
  <c r="CK21" i="11"/>
  <c r="CK16" i="11" s="1"/>
  <c r="CJ21" i="11"/>
  <c r="CI21" i="11"/>
  <c r="CH21" i="11"/>
  <c r="CG21" i="11"/>
  <c r="CF21" i="11"/>
  <c r="CE21" i="11"/>
  <c r="CD21" i="11"/>
  <c r="CC21" i="11"/>
  <c r="CC16" i="11" s="1"/>
  <c r="CB21" i="11"/>
  <c r="CA21" i="11"/>
  <c r="BZ21" i="11"/>
  <c r="BY21" i="11"/>
  <c r="BX21" i="11"/>
  <c r="BW21" i="11"/>
  <c r="BV21" i="11"/>
  <c r="BU21" i="11"/>
  <c r="BU16" i="11" s="1"/>
  <c r="BT21" i="11"/>
  <c r="BS21" i="11"/>
  <c r="BR21" i="11"/>
  <c r="BQ21" i="11"/>
  <c r="BP21" i="11"/>
  <c r="BO21" i="11"/>
  <c r="BN21" i="11"/>
  <c r="BM21" i="11"/>
  <c r="BM16" i="11" s="1"/>
  <c r="BL21" i="11"/>
  <c r="BK21" i="11"/>
  <c r="BJ21" i="11"/>
  <c r="BI21" i="11"/>
  <c r="BH21" i="11"/>
  <c r="BG21" i="11"/>
  <c r="BF21" i="11"/>
  <c r="BE21" i="11"/>
  <c r="BE16" i="11" s="1"/>
  <c r="BD21" i="11"/>
  <c r="BC21" i="11"/>
  <c r="BB21" i="11"/>
  <c r="BA21" i="11"/>
  <c r="AZ21" i="11"/>
  <c r="AY21" i="11"/>
  <c r="AX21" i="11"/>
  <c r="AW21" i="11"/>
  <c r="AW16" i="11" s="1"/>
  <c r="AV21" i="11"/>
  <c r="AU21" i="11"/>
  <c r="AT21" i="11"/>
  <c r="AS21" i="11"/>
  <c r="AR21" i="11"/>
  <c r="AQ21" i="11"/>
  <c r="AP21" i="11"/>
  <c r="AO21" i="11"/>
  <c r="AO16" i="11" s="1"/>
  <c r="AN21" i="11"/>
  <c r="AM21" i="11"/>
  <c r="AL21" i="11"/>
  <c r="AK21" i="11"/>
  <c r="AJ21" i="11"/>
  <c r="AI21" i="11"/>
  <c r="AH21" i="11"/>
  <c r="AG21" i="11"/>
  <c r="AG16" i="11" s="1"/>
  <c r="AF21" i="11"/>
  <c r="AE21" i="11"/>
  <c r="AD21" i="11"/>
  <c r="AC21" i="11"/>
  <c r="AB21" i="11"/>
  <c r="AA21" i="11"/>
  <c r="Z21" i="11"/>
  <c r="Y21" i="11"/>
  <c r="Y16" i="11" s="1"/>
  <c r="X21" i="11"/>
  <c r="W21" i="11"/>
  <c r="V21" i="11"/>
  <c r="U21" i="11"/>
  <c r="T21" i="11"/>
  <c r="S21" i="11"/>
  <c r="R21" i="11"/>
  <c r="Q21" i="11"/>
  <c r="Q16" i="11" s="1"/>
  <c r="P21" i="11"/>
  <c r="O21" i="11"/>
  <c r="N21" i="11"/>
  <c r="M21" i="11"/>
  <c r="L21" i="11"/>
  <c r="K21" i="11"/>
  <c r="J21" i="11"/>
  <c r="I21" i="11"/>
  <c r="I16" i="11" s="1"/>
  <c r="H21" i="11"/>
  <c r="G21" i="11"/>
  <c r="F21" i="11"/>
  <c r="E21" i="11"/>
  <c r="FG20" i="11"/>
  <c r="FF20" i="11"/>
  <c r="FE20" i="11"/>
  <c r="FD20" i="11"/>
  <c r="FD16" i="11" s="1"/>
  <c r="FC20" i="11"/>
  <c r="FB20" i="11"/>
  <c r="FA20" i="11"/>
  <c r="EZ20" i="11"/>
  <c r="EY20" i="11"/>
  <c r="EX20" i="11"/>
  <c r="EW20" i="11"/>
  <c r="EV20" i="11"/>
  <c r="EV16" i="11" s="1"/>
  <c r="EU20" i="11"/>
  <c r="ET20" i="11"/>
  <c r="ES20" i="11"/>
  <c r="ER20" i="11"/>
  <c r="EQ20" i="11"/>
  <c r="EP20" i="11"/>
  <c r="EO20" i="11"/>
  <c r="EN20" i="11"/>
  <c r="EN16" i="11" s="1"/>
  <c r="EM20" i="11"/>
  <c r="EL20" i="11"/>
  <c r="EK20" i="11"/>
  <c r="EJ20" i="11"/>
  <c r="EI20" i="11"/>
  <c r="EH20" i="11"/>
  <c r="EG20" i="11"/>
  <c r="EF20" i="11"/>
  <c r="EF16" i="11" s="1"/>
  <c r="EE20" i="11"/>
  <c r="ED20" i="11"/>
  <c r="EC20" i="11"/>
  <c r="EB20" i="11"/>
  <c r="EA20" i="11"/>
  <c r="DZ20" i="11"/>
  <c r="DY20" i="11"/>
  <c r="DX20" i="11"/>
  <c r="DX16" i="11" s="1"/>
  <c r="DW20" i="11"/>
  <c r="DV20" i="11"/>
  <c r="DU20" i="11"/>
  <c r="DT20" i="11"/>
  <c r="DS20" i="11"/>
  <c r="DR20" i="11"/>
  <c r="DQ20" i="11"/>
  <c r="DP20" i="11"/>
  <c r="DP16" i="11" s="1"/>
  <c r="DO20" i="11"/>
  <c r="DN20" i="11"/>
  <c r="DM20" i="11"/>
  <c r="DL20" i="11"/>
  <c r="DK20" i="11"/>
  <c r="DJ20" i="11"/>
  <c r="DI20" i="11"/>
  <c r="DH20" i="11"/>
  <c r="DH16" i="11" s="1"/>
  <c r="DG20" i="11"/>
  <c r="DF20" i="11"/>
  <c r="DE20" i="11"/>
  <c r="DD20" i="11"/>
  <c r="DC20" i="11"/>
  <c r="DB20" i="11"/>
  <c r="DA20" i="11"/>
  <c r="CZ20" i="11"/>
  <c r="CZ16" i="11" s="1"/>
  <c r="CY20" i="11"/>
  <c r="CX20" i="11"/>
  <c r="CW20" i="11"/>
  <c r="CV20" i="11"/>
  <c r="CU20" i="11"/>
  <c r="CT20" i="11"/>
  <c r="CS20" i="11"/>
  <c r="CR20" i="11"/>
  <c r="CR16" i="11" s="1"/>
  <c r="CQ20" i="11"/>
  <c r="CP20" i="11"/>
  <c r="CO20" i="11"/>
  <c r="CN20" i="11"/>
  <c r="CM20" i="11"/>
  <c r="CL20" i="11"/>
  <c r="CK20" i="11"/>
  <c r="CJ20" i="11"/>
  <c r="CJ16" i="11" s="1"/>
  <c r="CI20" i="11"/>
  <c r="CH20" i="11"/>
  <c r="CG20" i="11"/>
  <c r="CF20" i="11"/>
  <c r="CE20" i="11"/>
  <c r="CD20" i="11"/>
  <c r="CC20" i="11"/>
  <c r="CB20" i="11"/>
  <c r="CB16" i="11" s="1"/>
  <c r="CA20" i="11"/>
  <c r="BZ20" i="11"/>
  <c r="BY20" i="11"/>
  <c r="BX20" i="11"/>
  <c r="BW20" i="11"/>
  <c r="BV20" i="11"/>
  <c r="BU20" i="11"/>
  <c r="BT20" i="11"/>
  <c r="BT16" i="11" s="1"/>
  <c r="BS20" i="11"/>
  <c r="BR20" i="11"/>
  <c r="BQ20" i="11"/>
  <c r="BP20" i="11"/>
  <c r="BO20" i="11"/>
  <c r="BN20" i="11"/>
  <c r="BM20" i="11"/>
  <c r="BL20" i="11"/>
  <c r="BL16" i="11" s="1"/>
  <c r="BK20" i="11"/>
  <c r="BJ20" i="11"/>
  <c r="BI20" i="11"/>
  <c r="BH20" i="11"/>
  <c r="BG20" i="11"/>
  <c r="BF20" i="11"/>
  <c r="BE20" i="11"/>
  <c r="BD20" i="11"/>
  <c r="BD16" i="11" s="1"/>
  <c r="BC20" i="11"/>
  <c r="BB20" i="11"/>
  <c r="BA20" i="11"/>
  <c r="AZ20" i="11"/>
  <c r="AY20" i="11"/>
  <c r="AX20" i="11"/>
  <c r="AW20" i="11"/>
  <c r="AV20" i="11"/>
  <c r="AV16" i="11" s="1"/>
  <c r="AU20" i="11"/>
  <c r="AT20" i="11"/>
  <c r="AS20" i="11"/>
  <c r="AR20" i="11"/>
  <c r="AQ20" i="11"/>
  <c r="AP20" i="11"/>
  <c r="AO20" i="11"/>
  <c r="AN20" i="11"/>
  <c r="AN16" i="11" s="1"/>
  <c r="AM20" i="11"/>
  <c r="AL20" i="11"/>
  <c r="AK20" i="11"/>
  <c r="AJ20" i="11"/>
  <c r="AI20" i="11"/>
  <c r="AH20" i="11"/>
  <c r="AG20" i="11"/>
  <c r="AF20" i="11"/>
  <c r="AF16" i="11" s="1"/>
  <c r="AE20" i="11"/>
  <c r="AD20" i="11"/>
  <c r="AC20" i="11"/>
  <c r="AB20" i="11"/>
  <c r="AA20" i="11"/>
  <c r="Z20" i="11"/>
  <c r="Y20" i="11"/>
  <c r="X20" i="11"/>
  <c r="X16" i="11" s="1"/>
  <c r="W20" i="11"/>
  <c r="V20" i="11"/>
  <c r="U20" i="11"/>
  <c r="T20" i="11"/>
  <c r="S20" i="11"/>
  <c r="R20" i="11"/>
  <c r="Q20" i="11"/>
  <c r="P20" i="11"/>
  <c r="P16" i="11" s="1"/>
  <c r="O20" i="11"/>
  <c r="N20" i="11"/>
  <c r="M20" i="11"/>
  <c r="L20" i="11"/>
  <c r="K20" i="11"/>
  <c r="J20" i="11"/>
  <c r="I20" i="11"/>
  <c r="H20" i="11"/>
  <c r="H16" i="11" s="1"/>
  <c r="G20" i="11"/>
  <c r="F20" i="11"/>
  <c r="E20" i="11"/>
  <c r="FG19" i="11"/>
  <c r="FF19" i="11"/>
  <c r="FE19" i="11"/>
  <c r="FD19" i="11"/>
  <c r="FC19" i="11"/>
  <c r="FC16" i="11" s="1"/>
  <c r="FB19" i="11"/>
  <c r="FA19" i="11"/>
  <c r="EZ19" i="11"/>
  <c r="EY19" i="11"/>
  <c r="EX19" i="11"/>
  <c r="EW19" i="11"/>
  <c r="EV19" i="11"/>
  <c r="EU19" i="11"/>
  <c r="EU16" i="11" s="1"/>
  <c r="ET19" i="11"/>
  <c r="ES19" i="11"/>
  <c r="ER19" i="11"/>
  <c r="EQ19" i="11"/>
  <c r="EP19" i="11"/>
  <c r="EO19" i="11"/>
  <c r="EN19" i="11"/>
  <c r="EM19" i="11"/>
  <c r="EM16" i="11" s="1"/>
  <c r="EL19" i="11"/>
  <c r="EK19" i="11"/>
  <c r="EJ19" i="11"/>
  <c r="EI19" i="11"/>
  <c r="EH19" i="11"/>
  <c r="EG19" i="11"/>
  <c r="EF19" i="11"/>
  <c r="EE19" i="11"/>
  <c r="EE16" i="11" s="1"/>
  <c r="ED19" i="11"/>
  <c r="EC19" i="11"/>
  <c r="EB19" i="11"/>
  <c r="EA19" i="11"/>
  <c r="DZ19" i="11"/>
  <c r="DY19" i="11"/>
  <c r="DX19" i="11"/>
  <c r="DW19" i="11"/>
  <c r="DW16" i="11" s="1"/>
  <c r="DV19" i="11"/>
  <c r="DU19" i="11"/>
  <c r="DT19" i="11"/>
  <c r="DS19" i="11"/>
  <c r="DR19" i="11"/>
  <c r="DQ19" i="11"/>
  <c r="DP19" i="11"/>
  <c r="DO19" i="11"/>
  <c r="DO16" i="11" s="1"/>
  <c r="DN19" i="11"/>
  <c r="DM19" i="11"/>
  <c r="DL19" i="11"/>
  <c r="DK19" i="11"/>
  <c r="DJ19" i="11"/>
  <c r="DI19" i="11"/>
  <c r="DH19" i="11"/>
  <c r="DG19" i="11"/>
  <c r="DG16" i="11" s="1"/>
  <c r="DF19" i="11"/>
  <c r="DE19" i="11"/>
  <c r="DD19" i="11"/>
  <c r="DC19" i="11"/>
  <c r="DB19" i="11"/>
  <c r="DA19" i="11"/>
  <c r="CZ19" i="11"/>
  <c r="CY19" i="11"/>
  <c r="CY16" i="11" s="1"/>
  <c r="CX19" i="11"/>
  <c r="CW19" i="11"/>
  <c r="CV19" i="11"/>
  <c r="CU19" i="11"/>
  <c r="CT19" i="11"/>
  <c r="CS19" i="11"/>
  <c r="CR19" i="11"/>
  <c r="CQ19" i="11"/>
  <c r="CQ16" i="11" s="1"/>
  <c r="CP19" i="11"/>
  <c r="CO19" i="11"/>
  <c r="CN19" i="11"/>
  <c r="CM19" i="11"/>
  <c r="CL19" i="11"/>
  <c r="CK19" i="11"/>
  <c r="CJ19" i="11"/>
  <c r="CI19" i="11"/>
  <c r="CI16" i="11" s="1"/>
  <c r="CH19" i="11"/>
  <c r="CG19" i="11"/>
  <c r="CF19" i="11"/>
  <c r="CE19" i="11"/>
  <c r="CD19" i="11"/>
  <c r="CC19" i="11"/>
  <c r="CB19" i="11"/>
  <c r="CA19" i="11"/>
  <c r="CA16" i="11" s="1"/>
  <c r="BZ19" i="11"/>
  <c r="BY19" i="11"/>
  <c r="BX19" i="11"/>
  <c r="BW19" i="11"/>
  <c r="BV19" i="11"/>
  <c r="BU19" i="11"/>
  <c r="BT19" i="11"/>
  <c r="BS19" i="11"/>
  <c r="BS16" i="11" s="1"/>
  <c r="BR19" i="11"/>
  <c r="BQ19" i="11"/>
  <c r="BP19" i="11"/>
  <c r="BO19" i="11"/>
  <c r="BN19" i="11"/>
  <c r="BM19" i="11"/>
  <c r="BL19" i="11"/>
  <c r="BK19" i="11"/>
  <c r="BK16" i="11" s="1"/>
  <c r="BJ19" i="11"/>
  <c r="BI19" i="11"/>
  <c r="BH19" i="11"/>
  <c r="BG19" i="11"/>
  <c r="BF19" i="11"/>
  <c r="BE19" i="11"/>
  <c r="BD19" i="11"/>
  <c r="BC19" i="11"/>
  <c r="BC16" i="11" s="1"/>
  <c r="BB19" i="11"/>
  <c r="BA19" i="11"/>
  <c r="AZ19" i="11"/>
  <c r="AY19" i="11"/>
  <c r="AX19" i="11"/>
  <c r="AW19" i="11"/>
  <c r="AV19" i="11"/>
  <c r="AU19" i="11"/>
  <c r="AU16" i="11" s="1"/>
  <c r="AT19" i="11"/>
  <c r="AS19" i="11"/>
  <c r="AR19" i="11"/>
  <c r="AQ19" i="11"/>
  <c r="AP19" i="11"/>
  <c r="AO19" i="11"/>
  <c r="AN19" i="11"/>
  <c r="AM19" i="11"/>
  <c r="AM16" i="11" s="1"/>
  <c r="AL19" i="11"/>
  <c r="AK19" i="11"/>
  <c r="AJ19" i="11"/>
  <c r="AI19" i="11"/>
  <c r="AH19" i="11"/>
  <c r="AG19" i="11"/>
  <c r="AF19" i="11"/>
  <c r="AE19" i="11"/>
  <c r="AE16" i="11" s="1"/>
  <c r="AD19" i="11"/>
  <c r="AC19" i="11"/>
  <c r="AB19" i="11"/>
  <c r="AA19" i="11"/>
  <c r="Z19" i="11"/>
  <c r="Y19" i="11"/>
  <c r="X19" i="11"/>
  <c r="W19" i="11"/>
  <c r="W16" i="11" s="1"/>
  <c r="V19" i="11"/>
  <c r="U19" i="11"/>
  <c r="T19" i="11"/>
  <c r="S19" i="11"/>
  <c r="R19" i="11"/>
  <c r="Q19" i="11"/>
  <c r="P19" i="11"/>
  <c r="O19" i="11"/>
  <c r="O16" i="11" s="1"/>
  <c r="N19" i="11"/>
  <c r="M19" i="11"/>
  <c r="L19" i="11"/>
  <c r="K19" i="11"/>
  <c r="J19" i="11"/>
  <c r="I19" i="11"/>
  <c r="H19" i="11"/>
  <c r="G19" i="11"/>
  <c r="G16" i="11" s="1"/>
  <c r="F19" i="11"/>
  <c r="E19" i="11"/>
  <c r="FG18" i="11"/>
  <c r="FF18" i="11"/>
  <c r="FE18" i="11"/>
  <c r="FD18" i="11"/>
  <c r="FC18" i="11"/>
  <c r="FB18" i="11"/>
  <c r="FB16" i="11" s="1"/>
  <c r="FA18" i="11"/>
  <c r="EZ18" i="11"/>
  <c r="EY18" i="11"/>
  <c r="EX18" i="11"/>
  <c r="EW18" i="11"/>
  <c r="EV18" i="11"/>
  <c r="EU18" i="11"/>
  <c r="ET18" i="11"/>
  <c r="ET16" i="11" s="1"/>
  <c r="ES18" i="11"/>
  <c r="ER18" i="11"/>
  <c r="EQ18" i="11"/>
  <c r="EP18" i="11"/>
  <c r="EO18" i="11"/>
  <c r="EN18" i="11"/>
  <c r="EM18" i="11"/>
  <c r="EL18" i="11"/>
  <c r="EL16" i="11" s="1"/>
  <c r="EK18" i="11"/>
  <c r="EJ18" i="11"/>
  <c r="EI18" i="11"/>
  <c r="EH18" i="11"/>
  <c r="EG18" i="11"/>
  <c r="EF18" i="11"/>
  <c r="EE18" i="11"/>
  <c r="ED18" i="11"/>
  <c r="ED16" i="11" s="1"/>
  <c r="EC18" i="11"/>
  <c r="EB18" i="11"/>
  <c r="EA18" i="11"/>
  <c r="DZ18" i="11"/>
  <c r="DY18" i="11"/>
  <c r="DX18" i="11"/>
  <c r="DW18" i="11"/>
  <c r="DV18" i="11"/>
  <c r="DV16" i="11" s="1"/>
  <c r="DU18" i="11"/>
  <c r="DT18" i="11"/>
  <c r="DS18" i="11"/>
  <c r="DR18" i="11"/>
  <c r="DQ18" i="11"/>
  <c r="DP18" i="11"/>
  <c r="DO18" i="11"/>
  <c r="DN18" i="11"/>
  <c r="DN16" i="11" s="1"/>
  <c r="DM18" i="11"/>
  <c r="DL18" i="11"/>
  <c r="DK18" i="11"/>
  <c r="DJ18" i="11"/>
  <c r="DI18" i="11"/>
  <c r="DH18" i="11"/>
  <c r="DG18" i="11"/>
  <c r="DF18" i="11"/>
  <c r="DF16" i="11" s="1"/>
  <c r="DE18" i="11"/>
  <c r="DD18" i="11"/>
  <c r="DC18" i="11"/>
  <c r="DB18" i="11"/>
  <c r="DA18" i="11"/>
  <c r="CZ18" i="11"/>
  <c r="CY18" i="11"/>
  <c r="CX18" i="11"/>
  <c r="CX16" i="11" s="1"/>
  <c r="CW18" i="11"/>
  <c r="CV18" i="11"/>
  <c r="CU18" i="11"/>
  <c r="CT18" i="11"/>
  <c r="CS18" i="11"/>
  <c r="CR18" i="11"/>
  <c r="CQ18" i="11"/>
  <c r="CP18" i="11"/>
  <c r="CP16" i="11" s="1"/>
  <c r="CO18" i="11"/>
  <c r="CN18" i="11"/>
  <c r="CM18" i="11"/>
  <c r="CL18" i="11"/>
  <c r="CK18" i="11"/>
  <c r="CJ18" i="11"/>
  <c r="CI18" i="11"/>
  <c r="CH18" i="11"/>
  <c r="CH16" i="11" s="1"/>
  <c r="CG18" i="11"/>
  <c r="CF18" i="11"/>
  <c r="CE18" i="11"/>
  <c r="CD18" i="11"/>
  <c r="CC18" i="11"/>
  <c r="CB18" i="11"/>
  <c r="CA18" i="11"/>
  <c r="BZ18" i="11"/>
  <c r="BZ16" i="11" s="1"/>
  <c r="BY18" i="11"/>
  <c r="BX18" i="11"/>
  <c r="BW18" i="11"/>
  <c r="BV18" i="11"/>
  <c r="BU18" i="11"/>
  <c r="BT18" i="11"/>
  <c r="BS18" i="11"/>
  <c r="BR18" i="11"/>
  <c r="BR16" i="11" s="1"/>
  <c r="BQ18" i="11"/>
  <c r="BP18" i="11"/>
  <c r="BO18" i="11"/>
  <c r="BN18" i="11"/>
  <c r="BM18" i="11"/>
  <c r="BL18" i="11"/>
  <c r="BK18" i="11"/>
  <c r="BJ18" i="11"/>
  <c r="BJ16" i="11" s="1"/>
  <c r="BI18" i="11"/>
  <c r="BH18" i="11"/>
  <c r="BG18" i="11"/>
  <c r="BF18" i="11"/>
  <c r="BE18" i="11"/>
  <c r="BD18" i="11"/>
  <c r="BC18" i="11"/>
  <c r="BB18" i="11"/>
  <c r="BB16" i="11" s="1"/>
  <c r="BA18" i="11"/>
  <c r="AZ18" i="11"/>
  <c r="AY18" i="11"/>
  <c r="AX18" i="11"/>
  <c r="AW18" i="11"/>
  <c r="AV18" i="11"/>
  <c r="AU18" i="11"/>
  <c r="AT18" i="11"/>
  <c r="AT16" i="11" s="1"/>
  <c r="AS18" i="11"/>
  <c r="AR18" i="11"/>
  <c r="AQ18" i="11"/>
  <c r="AP18" i="11"/>
  <c r="AO18" i="11"/>
  <c r="AN18" i="11"/>
  <c r="AM18" i="11"/>
  <c r="AL18" i="11"/>
  <c r="AL16" i="11" s="1"/>
  <c r="AK18" i="11"/>
  <c r="AJ18" i="11"/>
  <c r="AI18" i="11"/>
  <c r="AH18" i="11"/>
  <c r="AG18" i="11"/>
  <c r="AF18" i="11"/>
  <c r="AE18" i="11"/>
  <c r="AD18" i="11"/>
  <c r="AD16" i="11" s="1"/>
  <c r="AC18" i="11"/>
  <c r="AB18" i="11"/>
  <c r="AA18" i="11"/>
  <c r="Z18" i="11"/>
  <c r="Y18" i="11"/>
  <c r="X18" i="11"/>
  <c r="W18" i="11"/>
  <c r="V18" i="11"/>
  <c r="V16" i="11" s="1"/>
  <c r="U18" i="11"/>
  <c r="T18" i="11"/>
  <c r="S18" i="11"/>
  <c r="R18" i="11"/>
  <c r="Q18" i="11"/>
  <c r="P18" i="11"/>
  <c r="O18" i="11"/>
  <c r="N18" i="11"/>
  <c r="N16" i="11" s="1"/>
  <c r="M18" i="11"/>
  <c r="L18" i="11"/>
  <c r="K18" i="11"/>
  <c r="K16" i="11" s="1"/>
  <c r="J18" i="11"/>
  <c r="I18" i="11"/>
  <c r="H18" i="11"/>
  <c r="G18" i="11"/>
  <c r="F18" i="11"/>
  <c r="F16" i="11" s="1"/>
  <c r="E18" i="11"/>
  <c r="FA16" i="11"/>
  <c r="ES16" i="11"/>
  <c r="EK16" i="11"/>
  <c r="EC16" i="11"/>
  <c r="DU16" i="11"/>
  <c r="DM16" i="11"/>
  <c r="DE16" i="11"/>
  <c r="CW16" i="11"/>
  <c r="CO16" i="11"/>
  <c r="CG16" i="11"/>
  <c r="BY16" i="11"/>
  <c r="BQ16" i="11"/>
  <c r="BI16" i="11"/>
  <c r="BA16" i="11"/>
  <c r="AS16" i="11"/>
  <c r="AK16" i="11"/>
  <c r="AC16" i="11"/>
  <c r="U16" i="11"/>
  <c r="M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FA15" i="11" s="1"/>
  <c r="FB15" i="11" s="1"/>
  <c r="FC15" i="11" s="1"/>
  <c r="FD15" i="11" s="1"/>
  <c r="FE15" i="11" s="1"/>
  <c r="FF15" i="11" s="1"/>
  <c r="FG15" i="11" s="1"/>
  <c r="FG24" i="10"/>
  <c r="FF24" i="10"/>
  <c r="FE24" i="10"/>
  <c r="FD24" i="10"/>
  <c r="FC24" i="10"/>
  <c r="FB24" i="10"/>
  <c r="FA24" i="10"/>
  <c r="EZ24" i="10"/>
  <c r="EY24" i="10"/>
  <c r="EX24" i="10"/>
  <c r="EW24" i="10"/>
  <c r="EV24" i="10"/>
  <c r="EU24" i="10"/>
  <c r="ET24" i="10"/>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FG23" i="10"/>
  <c r="FF23" i="10"/>
  <c r="FE23" i="10"/>
  <c r="FD23" i="10"/>
  <c r="FC23" i="10"/>
  <c r="FB23" i="10"/>
  <c r="FA23" i="10"/>
  <c r="EZ23" i="10"/>
  <c r="EY23" i="10"/>
  <c r="EX23" i="10"/>
  <c r="EW23" i="10"/>
  <c r="EV23" i="10"/>
  <c r="EU23" i="10"/>
  <c r="ET23"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FG22" i="10"/>
  <c r="FF22" i="10"/>
  <c r="FE22" i="10"/>
  <c r="FD22" i="10"/>
  <c r="FC22" i="10"/>
  <c r="FB22" i="10"/>
  <c r="FA22" i="10"/>
  <c r="EZ22" i="10"/>
  <c r="EY22" i="10"/>
  <c r="EX22" i="10"/>
  <c r="EW22" i="10"/>
  <c r="EV22" i="10"/>
  <c r="EU22" i="10"/>
  <c r="ET22" i="10"/>
  <c r="ES22" i="10"/>
  <c r="ER22" i="10"/>
  <c r="EQ22" i="10"/>
  <c r="EP22" i="10"/>
  <c r="EO22" i="10"/>
  <c r="EN22" i="10"/>
  <c r="EM22" i="10"/>
  <c r="EL22" i="10"/>
  <c r="EK22" i="10"/>
  <c r="EJ22" i="10"/>
  <c r="EI22" i="10"/>
  <c r="EH22" i="10"/>
  <c r="EH16" i="10" s="1"/>
  <c r="EG22" i="10"/>
  <c r="EF22" i="10"/>
  <c r="EE22" i="10"/>
  <c r="ED22" i="10"/>
  <c r="EC22" i="10"/>
  <c r="EB22" i="10"/>
  <c r="EA22" i="10"/>
  <c r="DZ22" i="10"/>
  <c r="DZ16" i="10" s="1"/>
  <c r="DY22" i="10"/>
  <c r="DX22" i="10"/>
  <c r="DW22" i="10"/>
  <c r="DV22" i="10"/>
  <c r="DU22" i="10"/>
  <c r="DT22" i="10"/>
  <c r="DS22" i="10"/>
  <c r="DR22" i="10"/>
  <c r="DR16" i="10" s="1"/>
  <c r="DQ22" i="10"/>
  <c r="DP22" i="10"/>
  <c r="DO22" i="10"/>
  <c r="DN22" i="10"/>
  <c r="DM22" i="10"/>
  <c r="DL22" i="10"/>
  <c r="DK22" i="10"/>
  <c r="DJ22" i="10"/>
  <c r="DJ16" i="10" s="1"/>
  <c r="DI22" i="10"/>
  <c r="DH22" i="10"/>
  <c r="DG22" i="10"/>
  <c r="DF22" i="10"/>
  <c r="DE22" i="10"/>
  <c r="DD22" i="10"/>
  <c r="DC22" i="10"/>
  <c r="DB22" i="10"/>
  <c r="DB16" i="10" s="1"/>
  <c r="DA22" i="10"/>
  <c r="CZ22" i="10"/>
  <c r="CY22" i="10"/>
  <c r="CX22" i="10"/>
  <c r="CW22" i="10"/>
  <c r="CV22" i="10"/>
  <c r="CU22" i="10"/>
  <c r="CT22" i="10"/>
  <c r="CT16" i="10" s="1"/>
  <c r="CS22" i="10"/>
  <c r="CR22" i="10"/>
  <c r="CQ22" i="10"/>
  <c r="CP22" i="10"/>
  <c r="CO22" i="10"/>
  <c r="CN22" i="10"/>
  <c r="CM22" i="10"/>
  <c r="CL22" i="10"/>
  <c r="CL16" i="10" s="1"/>
  <c r="CK22" i="10"/>
  <c r="CJ22" i="10"/>
  <c r="CI22" i="10"/>
  <c r="CH22" i="10"/>
  <c r="CG22" i="10"/>
  <c r="CF22" i="10"/>
  <c r="CE22" i="10"/>
  <c r="CD22" i="10"/>
  <c r="CD16" i="10" s="1"/>
  <c r="CC22" i="10"/>
  <c r="CB22" i="10"/>
  <c r="CA22" i="10"/>
  <c r="BZ22" i="10"/>
  <c r="BY22" i="10"/>
  <c r="BX22" i="10"/>
  <c r="BW22" i="10"/>
  <c r="BV22" i="10"/>
  <c r="BV16" i="10" s="1"/>
  <c r="BU22" i="10"/>
  <c r="BT22" i="10"/>
  <c r="BS22" i="10"/>
  <c r="BR22" i="10"/>
  <c r="BQ22" i="10"/>
  <c r="BP22" i="10"/>
  <c r="BO22" i="10"/>
  <c r="BN22" i="10"/>
  <c r="BN16" i="10" s="1"/>
  <c r="BM22" i="10"/>
  <c r="BL22" i="10"/>
  <c r="BK22" i="10"/>
  <c r="BJ22" i="10"/>
  <c r="BI22" i="10"/>
  <c r="BH22" i="10"/>
  <c r="BG22" i="10"/>
  <c r="BF22" i="10"/>
  <c r="BF16" i="10" s="1"/>
  <c r="BE22" i="10"/>
  <c r="BD22" i="10"/>
  <c r="BC22" i="10"/>
  <c r="BB22" i="10"/>
  <c r="BA22" i="10"/>
  <c r="AZ22" i="10"/>
  <c r="AY22" i="10"/>
  <c r="AX22" i="10"/>
  <c r="AX16" i="10" s="1"/>
  <c r="AW22" i="10"/>
  <c r="AV22" i="10"/>
  <c r="AU22" i="10"/>
  <c r="AT22" i="10"/>
  <c r="AS22" i="10"/>
  <c r="AR22" i="10"/>
  <c r="AQ22" i="10"/>
  <c r="AP22" i="10"/>
  <c r="AP16" i="10" s="1"/>
  <c r="AO22" i="10"/>
  <c r="AN22" i="10"/>
  <c r="AM22" i="10"/>
  <c r="AL22" i="10"/>
  <c r="AK22" i="10"/>
  <c r="AJ22" i="10"/>
  <c r="AI22" i="10"/>
  <c r="AH22" i="10"/>
  <c r="AH16" i="10" s="1"/>
  <c r="AG22" i="10"/>
  <c r="AF22" i="10"/>
  <c r="AE22" i="10"/>
  <c r="AD22" i="10"/>
  <c r="AC22" i="10"/>
  <c r="AB22" i="10"/>
  <c r="AA22" i="10"/>
  <c r="Z22" i="10"/>
  <c r="Z16" i="10" s="1"/>
  <c r="Y22" i="10"/>
  <c r="X22" i="10"/>
  <c r="W22" i="10"/>
  <c r="V22" i="10"/>
  <c r="U22" i="10"/>
  <c r="T22" i="10"/>
  <c r="S22" i="10"/>
  <c r="R22" i="10"/>
  <c r="R16" i="10" s="1"/>
  <c r="Q22" i="10"/>
  <c r="P22" i="10"/>
  <c r="O22" i="10"/>
  <c r="N22" i="10"/>
  <c r="M22" i="10"/>
  <c r="L22" i="10"/>
  <c r="K22" i="10"/>
  <c r="J22" i="10"/>
  <c r="J16" i="10" s="1"/>
  <c r="I22" i="10"/>
  <c r="H22" i="10"/>
  <c r="G22" i="10"/>
  <c r="F22" i="10"/>
  <c r="E22" i="10"/>
  <c r="FG21" i="10"/>
  <c r="FF21" i="10"/>
  <c r="FE21" i="10"/>
  <c r="FE16" i="10" s="1"/>
  <c r="FD21" i="10"/>
  <c r="FC21" i="10"/>
  <c r="FB21" i="10"/>
  <c r="FA21" i="10"/>
  <c r="EZ21" i="10"/>
  <c r="EY21" i="10"/>
  <c r="EX21" i="10"/>
  <c r="EW21" i="10"/>
  <c r="EW16" i="10" s="1"/>
  <c r="EV21" i="10"/>
  <c r="EU21" i="10"/>
  <c r="ET21" i="10"/>
  <c r="ES21" i="10"/>
  <c r="ER21" i="10"/>
  <c r="EQ21" i="10"/>
  <c r="EP21" i="10"/>
  <c r="EO21" i="10"/>
  <c r="EO16" i="10" s="1"/>
  <c r="EN21" i="10"/>
  <c r="EM21" i="10"/>
  <c r="EL21" i="10"/>
  <c r="EK21" i="10"/>
  <c r="EJ21" i="10"/>
  <c r="EI21" i="10"/>
  <c r="EH21" i="10"/>
  <c r="EG21" i="10"/>
  <c r="EG16" i="10" s="1"/>
  <c r="EF21" i="10"/>
  <c r="EE21" i="10"/>
  <c r="ED21" i="10"/>
  <c r="EC21" i="10"/>
  <c r="EB21" i="10"/>
  <c r="EA21" i="10"/>
  <c r="DZ21" i="10"/>
  <c r="DY21" i="10"/>
  <c r="DY16" i="10" s="1"/>
  <c r="DX21" i="10"/>
  <c r="DW21" i="10"/>
  <c r="DV21" i="10"/>
  <c r="DU21" i="10"/>
  <c r="DT21" i="10"/>
  <c r="DS21" i="10"/>
  <c r="DR21" i="10"/>
  <c r="DQ21" i="10"/>
  <c r="DQ16" i="10" s="1"/>
  <c r="DP21" i="10"/>
  <c r="DO21" i="10"/>
  <c r="DN21" i="10"/>
  <c r="DM21" i="10"/>
  <c r="DL21" i="10"/>
  <c r="DK21" i="10"/>
  <c r="DJ21" i="10"/>
  <c r="DI21" i="10"/>
  <c r="DI16" i="10" s="1"/>
  <c r="DH21" i="10"/>
  <c r="DG21" i="10"/>
  <c r="DF21" i="10"/>
  <c r="DE21" i="10"/>
  <c r="DD21" i="10"/>
  <c r="DC21" i="10"/>
  <c r="DB21" i="10"/>
  <c r="DA21" i="10"/>
  <c r="DA16" i="10" s="1"/>
  <c r="CZ21" i="10"/>
  <c r="CY21" i="10"/>
  <c r="CX21" i="10"/>
  <c r="CW21" i="10"/>
  <c r="CV21" i="10"/>
  <c r="CU21" i="10"/>
  <c r="CT21" i="10"/>
  <c r="CS21" i="10"/>
  <c r="CS16" i="10" s="1"/>
  <c r="CR21" i="10"/>
  <c r="CQ21" i="10"/>
  <c r="CP21"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Q16" i="10" s="1"/>
  <c r="P21" i="10"/>
  <c r="O21" i="10"/>
  <c r="N21" i="10"/>
  <c r="M21" i="10"/>
  <c r="L21" i="10"/>
  <c r="K21" i="10"/>
  <c r="J21" i="10"/>
  <c r="I21" i="10"/>
  <c r="I16" i="10" s="1"/>
  <c r="H21" i="10"/>
  <c r="G21" i="10"/>
  <c r="F21" i="10"/>
  <c r="E21" i="10"/>
  <c r="FG20" i="10"/>
  <c r="FF20" i="10"/>
  <c r="FE20" i="10"/>
  <c r="FD20" i="10"/>
  <c r="FD16" i="10" s="1"/>
  <c r="FC20" i="10"/>
  <c r="FB20" i="10"/>
  <c r="FA20" i="10"/>
  <c r="EZ20" i="10"/>
  <c r="EY20" i="10"/>
  <c r="EX20" i="10"/>
  <c r="EW20" i="10"/>
  <c r="EV20" i="10"/>
  <c r="EV16" i="10" s="1"/>
  <c r="EU20" i="10"/>
  <c r="ET20" i="10"/>
  <c r="ES20" i="10"/>
  <c r="ER20" i="10"/>
  <c r="EQ20" i="10"/>
  <c r="EP20" i="10"/>
  <c r="EO20" i="10"/>
  <c r="EN20" i="10"/>
  <c r="EN16" i="10" s="1"/>
  <c r="EM20" i="10"/>
  <c r="EL20" i="10"/>
  <c r="EK20" i="10"/>
  <c r="EJ20" i="10"/>
  <c r="EI20" i="10"/>
  <c r="EH20" i="10"/>
  <c r="EG20" i="10"/>
  <c r="EF20" i="10"/>
  <c r="EF16" i="10" s="1"/>
  <c r="EE20" i="10"/>
  <c r="ED20" i="10"/>
  <c r="EC20" i="10"/>
  <c r="EB20" i="10"/>
  <c r="EA20" i="10"/>
  <c r="DZ20" i="10"/>
  <c r="DY20" i="10"/>
  <c r="DX20" i="10"/>
  <c r="DX16" i="10" s="1"/>
  <c r="DW20" i="10"/>
  <c r="DV20" i="10"/>
  <c r="DU20" i="10"/>
  <c r="DT20" i="10"/>
  <c r="DS20" i="10"/>
  <c r="DR20" i="10"/>
  <c r="DQ20" i="10"/>
  <c r="DP20" i="10"/>
  <c r="DP16" i="10" s="1"/>
  <c r="DO20" i="10"/>
  <c r="DN20" i="10"/>
  <c r="DM20" i="10"/>
  <c r="DL20" i="10"/>
  <c r="DK20" i="10"/>
  <c r="DJ20" i="10"/>
  <c r="DI20" i="10"/>
  <c r="DH20" i="10"/>
  <c r="DH16" i="10" s="1"/>
  <c r="DG20" i="10"/>
  <c r="DF20" i="10"/>
  <c r="DE20" i="10"/>
  <c r="DD20" i="10"/>
  <c r="DC20" i="10"/>
  <c r="DB20" i="10"/>
  <c r="DA20" i="10"/>
  <c r="CZ20" i="10"/>
  <c r="CZ16" i="10" s="1"/>
  <c r="CY20" i="10"/>
  <c r="CX20" i="10"/>
  <c r="CW20" i="10"/>
  <c r="CV20" i="10"/>
  <c r="CU20" i="10"/>
  <c r="CT20" i="10"/>
  <c r="CS20" i="10"/>
  <c r="CR20" i="10"/>
  <c r="CR16" i="10" s="1"/>
  <c r="CQ20" i="10"/>
  <c r="CP20" i="10"/>
  <c r="CO20" i="10"/>
  <c r="CN20" i="10"/>
  <c r="CM20" i="10"/>
  <c r="CL20" i="10"/>
  <c r="CK20" i="10"/>
  <c r="CJ20" i="10"/>
  <c r="CJ16" i="10" s="1"/>
  <c r="CI20" i="10"/>
  <c r="CH20" i="10"/>
  <c r="CG20" i="10"/>
  <c r="CF20" i="10"/>
  <c r="CE20" i="10"/>
  <c r="CD20" i="10"/>
  <c r="CC20" i="10"/>
  <c r="CB20" i="10"/>
  <c r="CB16" i="10" s="1"/>
  <c r="CA20" i="10"/>
  <c r="BZ20" i="10"/>
  <c r="BY20" i="10"/>
  <c r="BX20" i="10"/>
  <c r="BW20" i="10"/>
  <c r="BV20" i="10"/>
  <c r="BU20" i="10"/>
  <c r="BT20" i="10"/>
  <c r="BT16" i="10" s="1"/>
  <c r="BS20" i="10"/>
  <c r="BR20" i="10"/>
  <c r="BQ20" i="10"/>
  <c r="BP20" i="10"/>
  <c r="BO20" i="10"/>
  <c r="BN20" i="10"/>
  <c r="BM20" i="10"/>
  <c r="BL20" i="10"/>
  <c r="BL16" i="10" s="1"/>
  <c r="BK20" i="10"/>
  <c r="BJ20" i="10"/>
  <c r="BI20" i="10"/>
  <c r="BH20" i="10"/>
  <c r="BG20" i="10"/>
  <c r="BF20" i="10"/>
  <c r="BE20" i="10"/>
  <c r="BD20" i="10"/>
  <c r="BD16" i="10" s="1"/>
  <c r="BC20" i="10"/>
  <c r="BB20" i="10"/>
  <c r="BA20" i="10"/>
  <c r="AZ20" i="10"/>
  <c r="AY20" i="10"/>
  <c r="AX20" i="10"/>
  <c r="AW20" i="10"/>
  <c r="AV20" i="10"/>
  <c r="AV16" i="10" s="1"/>
  <c r="AU20" i="10"/>
  <c r="AT20" i="10"/>
  <c r="AS20" i="10"/>
  <c r="AR20" i="10"/>
  <c r="AQ20" i="10"/>
  <c r="AP20" i="10"/>
  <c r="AO20" i="10"/>
  <c r="AN20" i="10"/>
  <c r="AN16" i="10" s="1"/>
  <c r="AM20" i="10"/>
  <c r="AL20" i="10"/>
  <c r="AK20" i="10"/>
  <c r="AJ20" i="10"/>
  <c r="AI20" i="10"/>
  <c r="AH20" i="10"/>
  <c r="AG20" i="10"/>
  <c r="AF20" i="10"/>
  <c r="AF16" i="10" s="1"/>
  <c r="AE20" i="10"/>
  <c r="AD20" i="10"/>
  <c r="AC20" i="10"/>
  <c r="AB20" i="10"/>
  <c r="AA20" i="10"/>
  <c r="Z20" i="10"/>
  <c r="Y20" i="10"/>
  <c r="X20" i="10"/>
  <c r="X16" i="10" s="1"/>
  <c r="W20" i="10"/>
  <c r="V20" i="10"/>
  <c r="U20" i="10"/>
  <c r="T20" i="10"/>
  <c r="S20" i="10"/>
  <c r="R20" i="10"/>
  <c r="Q20" i="10"/>
  <c r="P20" i="10"/>
  <c r="P16" i="10" s="1"/>
  <c r="O20" i="10"/>
  <c r="N20" i="10"/>
  <c r="M20" i="10"/>
  <c r="L20" i="10"/>
  <c r="K20" i="10"/>
  <c r="J20" i="10"/>
  <c r="I20" i="10"/>
  <c r="H20" i="10"/>
  <c r="H16" i="10" s="1"/>
  <c r="G20" i="10"/>
  <c r="F20" i="10"/>
  <c r="E20" i="10"/>
  <c r="FG19" i="10"/>
  <c r="FF19" i="10"/>
  <c r="FE19" i="10"/>
  <c r="FD19" i="10"/>
  <c r="FC19" i="10"/>
  <c r="FC16" i="10" s="1"/>
  <c r="FB19" i="10"/>
  <c r="FA19" i="10"/>
  <c r="EZ19" i="10"/>
  <c r="EY19" i="10"/>
  <c r="EX19" i="10"/>
  <c r="EW19" i="10"/>
  <c r="EV19" i="10"/>
  <c r="EU19" i="10"/>
  <c r="EU16" i="10" s="1"/>
  <c r="ET19" i="10"/>
  <c r="ES19" i="10"/>
  <c r="ER19" i="10"/>
  <c r="EQ19" i="10"/>
  <c r="EP19" i="10"/>
  <c r="EO19" i="10"/>
  <c r="EN19" i="10"/>
  <c r="EM19" i="10"/>
  <c r="EM16" i="10" s="1"/>
  <c r="EL19" i="10"/>
  <c r="EK19" i="10"/>
  <c r="EJ19" i="10"/>
  <c r="EI19" i="10"/>
  <c r="EH19" i="10"/>
  <c r="EG19" i="10"/>
  <c r="EF19" i="10"/>
  <c r="EE19" i="10"/>
  <c r="EE16" i="10" s="1"/>
  <c r="ED19" i="10"/>
  <c r="EC19" i="10"/>
  <c r="EB19" i="10"/>
  <c r="EA19" i="10"/>
  <c r="DZ19" i="10"/>
  <c r="DY19" i="10"/>
  <c r="DX19" i="10"/>
  <c r="DW19" i="10"/>
  <c r="DW16" i="10" s="1"/>
  <c r="DV19" i="10"/>
  <c r="DU19" i="10"/>
  <c r="DT19" i="10"/>
  <c r="DS19" i="10"/>
  <c r="DR19" i="10"/>
  <c r="DQ19" i="10"/>
  <c r="DP19" i="10"/>
  <c r="DO19" i="10"/>
  <c r="DO16" i="10" s="1"/>
  <c r="DN19" i="10"/>
  <c r="DM19" i="10"/>
  <c r="DL19" i="10"/>
  <c r="DK19" i="10"/>
  <c r="DJ19" i="10"/>
  <c r="DI19" i="10"/>
  <c r="DH19" i="10"/>
  <c r="DG19" i="10"/>
  <c r="DG16" i="10" s="1"/>
  <c r="DF19" i="10"/>
  <c r="DE19" i="10"/>
  <c r="DD19" i="10"/>
  <c r="DC19" i="10"/>
  <c r="DB19" i="10"/>
  <c r="DA19" i="10"/>
  <c r="CZ19" i="10"/>
  <c r="CY19" i="10"/>
  <c r="CY16" i="10" s="1"/>
  <c r="CX19" i="10"/>
  <c r="CW19" i="10"/>
  <c r="CV19" i="10"/>
  <c r="CU19" i="10"/>
  <c r="CT19" i="10"/>
  <c r="CS19" i="10"/>
  <c r="CR19" i="10"/>
  <c r="CQ19" i="10"/>
  <c r="CQ16" i="10" s="1"/>
  <c r="CP19" i="10"/>
  <c r="CO19" i="10"/>
  <c r="CN19" i="10"/>
  <c r="CM19" i="10"/>
  <c r="CL19" i="10"/>
  <c r="CK19" i="10"/>
  <c r="CJ19" i="10"/>
  <c r="CI19" i="10"/>
  <c r="CI16" i="10" s="1"/>
  <c r="CH19" i="10"/>
  <c r="CG19" i="10"/>
  <c r="CF19" i="10"/>
  <c r="CE19" i="10"/>
  <c r="CD19" i="10"/>
  <c r="CC19" i="10"/>
  <c r="CB19" i="10"/>
  <c r="CA19" i="10"/>
  <c r="CA16" i="10" s="1"/>
  <c r="BZ19" i="10"/>
  <c r="BY19" i="10"/>
  <c r="BX19" i="10"/>
  <c r="BW19" i="10"/>
  <c r="BV19" i="10"/>
  <c r="BU19" i="10"/>
  <c r="BT19" i="10"/>
  <c r="BS19" i="10"/>
  <c r="BS16" i="10" s="1"/>
  <c r="BR19" i="10"/>
  <c r="BQ19" i="10"/>
  <c r="BP19" i="10"/>
  <c r="BO19" i="10"/>
  <c r="BN19" i="10"/>
  <c r="BM19" i="10"/>
  <c r="BL19" i="10"/>
  <c r="BK19" i="10"/>
  <c r="BK16" i="10" s="1"/>
  <c r="BJ19" i="10"/>
  <c r="BI19" i="10"/>
  <c r="BH19" i="10"/>
  <c r="BG19" i="10"/>
  <c r="BF19" i="10"/>
  <c r="BE19" i="10"/>
  <c r="BD19" i="10"/>
  <c r="BC19" i="10"/>
  <c r="BC16" i="10" s="1"/>
  <c r="BB19" i="10"/>
  <c r="BA19" i="10"/>
  <c r="AZ19" i="10"/>
  <c r="AY19" i="10"/>
  <c r="AX19" i="10"/>
  <c r="AW19" i="10"/>
  <c r="AV19" i="10"/>
  <c r="AU19" i="10"/>
  <c r="AU16" i="10" s="1"/>
  <c r="AT19" i="10"/>
  <c r="AS19" i="10"/>
  <c r="AR19" i="10"/>
  <c r="AQ19" i="10"/>
  <c r="AP19" i="10"/>
  <c r="AO19" i="10"/>
  <c r="AN19" i="10"/>
  <c r="AM19" i="10"/>
  <c r="AM16" i="10" s="1"/>
  <c r="AL19" i="10"/>
  <c r="AK19" i="10"/>
  <c r="AJ19" i="10"/>
  <c r="AI19" i="10"/>
  <c r="AH19" i="10"/>
  <c r="AG19" i="10"/>
  <c r="AF19" i="10"/>
  <c r="AE19" i="10"/>
  <c r="AE16" i="10" s="1"/>
  <c r="AD19" i="10"/>
  <c r="AC19" i="10"/>
  <c r="AB19" i="10"/>
  <c r="AA19" i="10"/>
  <c r="Z19" i="10"/>
  <c r="Y19" i="10"/>
  <c r="X19" i="10"/>
  <c r="W19" i="10"/>
  <c r="W16" i="10" s="1"/>
  <c r="V19" i="10"/>
  <c r="U19" i="10"/>
  <c r="T19" i="10"/>
  <c r="S19" i="10"/>
  <c r="R19" i="10"/>
  <c r="Q19" i="10"/>
  <c r="P19" i="10"/>
  <c r="O19" i="10"/>
  <c r="O16" i="10" s="1"/>
  <c r="N19" i="10"/>
  <c r="M19" i="10"/>
  <c r="L19" i="10"/>
  <c r="K19" i="10"/>
  <c r="J19" i="10"/>
  <c r="I19" i="10"/>
  <c r="H19" i="10"/>
  <c r="G19" i="10"/>
  <c r="G16" i="10" s="1"/>
  <c r="F19" i="10"/>
  <c r="E19" i="10"/>
  <c r="FG18" i="10"/>
  <c r="FF18" i="10"/>
  <c r="FE18" i="10"/>
  <c r="FD18" i="10"/>
  <c r="FC18" i="10"/>
  <c r="FB18" i="10"/>
  <c r="FB16" i="10" s="1"/>
  <c r="FA18" i="10"/>
  <c r="EZ18" i="10"/>
  <c r="EY18" i="10"/>
  <c r="EX18" i="10"/>
  <c r="EW18" i="10"/>
  <c r="EV18" i="10"/>
  <c r="EU18" i="10"/>
  <c r="ET18" i="10"/>
  <c r="ET16" i="10" s="1"/>
  <c r="ES18" i="10"/>
  <c r="ER18" i="10"/>
  <c r="EQ18" i="10"/>
  <c r="EP18" i="10"/>
  <c r="EO18" i="10"/>
  <c r="EN18" i="10"/>
  <c r="EM18" i="10"/>
  <c r="EL18" i="10"/>
  <c r="EL16" i="10" s="1"/>
  <c r="EK18" i="10"/>
  <c r="EJ18" i="10"/>
  <c r="EI18" i="10"/>
  <c r="EH18" i="10"/>
  <c r="EG18" i="10"/>
  <c r="EF18" i="10"/>
  <c r="EE18" i="10"/>
  <c r="ED18" i="10"/>
  <c r="ED16" i="10" s="1"/>
  <c r="EC18" i="10"/>
  <c r="EB18" i="10"/>
  <c r="EA18" i="10"/>
  <c r="DZ18" i="10"/>
  <c r="DY18" i="10"/>
  <c r="DX18" i="10"/>
  <c r="DW18" i="10"/>
  <c r="DV18" i="10"/>
  <c r="DV16" i="10" s="1"/>
  <c r="DU18" i="10"/>
  <c r="DT18" i="10"/>
  <c r="DS18" i="10"/>
  <c r="DR18" i="10"/>
  <c r="DQ18" i="10"/>
  <c r="DP18" i="10"/>
  <c r="DO18" i="10"/>
  <c r="DN18" i="10"/>
  <c r="DN16" i="10" s="1"/>
  <c r="DM18" i="10"/>
  <c r="DL18" i="10"/>
  <c r="DK18" i="10"/>
  <c r="DJ18" i="10"/>
  <c r="DI18" i="10"/>
  <c r="DH18" i="10"/>
  <c r="DG18" i="10"/>
  <c r="DF18" i="10"/>
  <c r="DF16" i="10" s="1"/>
  <c r="DE18" i="10"/>
  <c r="DD18" i="10"/>
  <c r="DC18" i="10"/>
  <c r="DB18" i="10"/>
  <c r="DA18" i="10"/>
  <c r="CZ18" i="10"/>
  <c r="CY18" i="10"/>
  <c r="CX18" i="10"/>
  <c r="CX16" i="10" s="1"/>
  <c r="CW18" i="10"/>
  <c r="CV18" i="10"/>
  <c r="CU18" i="10"/>
  <c r="CU16" i="10" s="1"/>
  <c r="CT18" i="10"/>
  <c r="CS18" i="10"/>
  <c r="CR18" i="10"/>
  <c r="CQ18" i="10"/>
  <c r="CP18" i="10"/>
  <c r="CP16" i="10" s="1"/>
  <c r="CO18" i="10"/>
  <c r="CN18" i="10"/>
  <c r="CM18" i="10"/>
  <c r="CM16" i="10" s="1"/>
  <c r="CL18" i="10"/>
  <c r="CK18" i="10"/>
  <c r="CJ18" i="10"/>
  <c r="CI18" i="10"/>
  <c r="CH18" i="10"/>
  <c r="CH16" i="10" s="1"/>
  <c r="CG18" i="10"/>
  <c r="CF18" i="10"/>
  <c r="CE18" i="10"/>
  <c r="CE16" i="10" s="1"/>
  <c r="CD18" i="10"/>
  <c r="CC18" i="10"/>
  <c r="CB18" i="10"/>
  <c r="CA18" i="10"/>
  <c r="BZ18" i="10"/>
  <c r="BZ16" i="10" s="1"/>
  <c r="BY18" i="10"/>
  <c r="BX18" i="10"/>
  <c r="BW18" i="10"/>
  <c r="BW16" i="10" s="1"/>
  <c r="BV18" i="10"/>
  <c r="BU18" i="10"/>
  <c r="BT18" i="10"/>
  <c r="BS18" i="10"/>
  <c r="BR18" i="10"/>
  <c r="BR16" i="10" s="1"/>
  <c r="BQ18" i="10"/>
  <c r="BP18" i="10"/>
  <c r="BO18" i="10"/>
  <c r="BO16" i="10" s="1"/>
  <c r="BN18" i="10"/>
  <c r="BM18" i="10"/>
  <c r="BL18" i="10"/>
  <c r="BK18" i="10"/>
  <c r="BJ18" i="10"/>
  <c r="BJ16" i="10" s="1"/>
  <c r="BI18" i="10"/>
  <c r="BH18" i="10"/>
  <c r="BG18" i="10"/>
  <c r="BG16" i="10" s="1"/>
  <c r="BF18" i="10"/>
  <c r="BE18" i="10"/>
  <c r="BD18" i="10"/>
  <c r="BC18" i="10"/>
  <c r="BB18" i="10"/>
  <c r="BB16" i="10" s="1"/>
  <c r="BA18" i="10"/>
  <c r="AZ18" i="10"/>
  <c r="AY18" i="10"/>
  <c r="AY16" i="10" s="1"/>
  <c r="AX18" i="10"/>
  <c r="AW18" i="10"/>
  <c r="AV18" i="10"/>
  <c r="AU18" i="10"/>
  <c r="AT18" i="10"/>
  <c r="AT16" i="10" s="1"/>
  <c r="AS18" i="10"/>
  <c r="AR18" i="10"/>
  <c r="AQ18" i="10"/>
  <c r="AQ16" i="10" s="1"/>
  <c r="AP18" i="10"/>
  <c r="AO18" i="10"/>
  <c r="AN18" i="10"/>
  <c r="AM18" i="10"/>
  <c r="AL18" i="10"/>
  <c r="AL16" i="10" s="1"/>
  <c r="AK18" i="10"/>
  <c r="AJ18" i="10"/>
  <c r="AI18" i="10"/>
  <c r="AI16" i="10" s="1"/>
  <c r="AH18" i="10"/>
  <c r="AG18" i="10"/>
  <c r="AF18" i="10"/>
  <c r="AE18" i="10"/>
  <c r="AD18" i="10"/>
  <c r="AD16" i="10" s="1"/>
  <c r="AC18" i="10"/>
  <c r="AB18" i="10"/>
  <c r="AA18" i="10"/>
  <c r="AA16" i="10" s="1"/>
  <c r="Z18" i="10"/>
  <c r="Y18" i="10"/>
  <c r="X18" i="10"/>
  <c r="W18" i="10"/>
  <c r="V18" i="10"/>
  <c r="V16" i="10" s="1"/>
  <c r="U18" i="10"/>
  <c r="T18" i="10"/>
  <c r="S18" i="10"/>
  <c r="S16" i="10" s="1"/>
  <c r="R18" i="10"/>
  <c r="Q18" i="10"/>
  <c r="P18" i="10"/>
  <c r="O18" i="10"/>
  <c r="N18" i="10"/>
  <c r="N16" i="10" s="1"/>
  <c r="M18" i="10"/>
  <c r="L18" i="10"/>
  <c r="K18" i="10"/>
  <c r="K16" i="10" s="1"/>
  <c r="J18" i="10"/>
  <c r="I18" i="10"/>
  <c r="H18" i="10"/>
  <c r="G18" i="10"/>
  <c r="F18" i="10"/>
  <c r="F16" i="10" s="1"/>
  <c r="E18" i="10"/>
  <c r="FG16" i="10"/>
  <c r="FF16" i="10"/>
  <c r="FA16" i="10"/>
  <c r="EZ16" i="10"/>
  <c r="EY16" i="10"/>
  <c r="EX16" i="10"/>
  <c r="ES16" i="10"/>
  <c r="ER16" i="10"/>
  <c r="EQ16" i="10"/>
  <c r="EP16" i="10"/>
  <c r="EK16" i="10"/>
  <c r="EJ16" i="10"/>
  <c r="EI16" i="10"/>
  <c r="EC16" i="10"/>
  <c r="EB16" i="10"/>
  <c r="EA16" i="10"/>
  <c r="DU16" i="10"/>
  <c r="DT16" i="10"/>
  <c r="DS16" i="10"/>
  <c r="DM16" i="10"/>
  <c r="DL16" i="10"/>
  <c r="DK16" i="10"/>
  <c r="DE16" i="10"/>
  <c r="DD16" i="10"/>
  <c r="DC16" i="10"/>
  <c r="CW16" i="10"/>
  <c r="CV16" i="10"/>
  <c r="CO16" i="10"/>
  <c r="CN16" i="10"/>
  <c r="CG16" i="10"/>
  <c r="CF16" i="10"/>
  <c r="BY16" i="10"/>
  <c r="BX16" i="10"/>
  <c r="BQ16" i="10"/>
  <c r="BP16" i="10"/>
  <c r="BI16" i="10"/>
  <c r="BH16" i="10"/>
  <c r="BA16" i="10"/>
  <c r="AZ16" i="10"/>
  <c r="AS16" i="10"/>
  <c r="AR16" i="10"/>
  <c r="AK16" i="10"/>
  <c r="AJ16" i="10"/>
  <c r="AC16" i="10"/>
  <c r="AB16" i="10"/>
  <c r="U16" i="10"/>
  <c r="T16" i="10"/>
  <c r="M16" i="10"/>
  <c r="L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FA15" i="10" s="1"/>
  <c r="FB15" i="10" s="1"/>
  <c r="FC15" i="10" s="1"/>
  <c r="FD15" i="10" s="1"/>
  <c r="FE15" i="10" s="1"/>
  <c r="FF15" i="10" s="1"/>
  <c r="FG15" i="10" s="1"/>
  <c r="FG24" i="9"/>
  <c r="FF24" i="9"/>
  <c r="FE24" i="9"/>
  <c r="FD24" i="9"/>
  <c r="FC24" i="9"/>
  <c r="FB24" i="9"/>
  <c r="FA24" i="9"/>
  <c r="EZ24" i="9"/>
  <c r="EZ16" i="9" s="1"/>
  <c r="EY24" i="9"/>
  <c r="EX24" i="9"/>
  <c r="EW24" i="9"/>
  <c r="EV24" i="9"/>
  <c r="EU24" i="9"/>
  <c r="ET24" i="9"/>
  <c r="ES24" i="9"/>
  <c r="ER24" i="9"/>
  <c r="ER16" i="9" s="1"/>
  <c r="EQ24" i="9"/>
  <c r="EP24" i="9"/>
  <c r="EO24" i="9"/>
  <c r="EN24" i="9"/>
  <c r="EM24" i="9"/>
  <c r="EL24" i="9"/>
  <c r="EK24" i="9"/>
  <c r="EJ24" i="9"/>
  <c r="EJ16" i="9" s="1"/>
  <c r="EI24" i="9"/>
  <c r="EH24" i="9"/>
  <c r="EG24" i="9"/>
  <c r="EF24" i="9"/>
  <c r="EE24" i="9"/>
  <c r="ED24" i="9"/>
  <c r="EC24" i="9"/>
  <c r="EB24" i="9"/>
  <c r="EB16" i="9" s="1"/>
  <c r="EA24" i="9"/>
  <c r="DZ24" i="9"/>
  <c r="DY24" i="9"/>
  <c r="DX24" i="9"/>
  <c r="DW24" i="9"/>
  <c r="DV24" i="9"/>
  <c r="DU24" i="9"/>
  <c r="DT24" i="9"/>
  <c r="DT16" i="9" s="1"/>
  <c r="DS24" i="9"/>
  <c r="DR24" i="9"/>
  <c r="DQ24" i="9"/>
  <c r="DP24" i="9"/>
  <c r="DO24" i="9"/>
  <c r="DN24" i="9"/>
  <c r="DM24" i="9"/>
  <c r="DL24" i="9"/>
  <c r="DL16" i="9" s="1"/>
  <c r="DK24" i="9"/>
  <c r="DJ24" i="9"/>
  <c r="DI24" i="9"/>
  <c r="DH24" i="9"/>
  <c r="DG24" i="9"/>
  <c r="DF24" i="9"/>
  <c r="DE24" i="9"/>
  <c r="DD24" i="9"/>
  <c r="DD16" i="9" s="1"/>
  <c r="DC24" i="9"/>
  <c r="DB24" i="9"/>
  <c r="DA24" i="9"/>
  <c r="CZ24" i="9"/>
  <c r="CY24" i="9"/>
  <c r="CX24" i="9"/>
  <c r="CW24" i="9"/>
  <c r="CV24" i="9"/>
  <c r="CV16" i="9" s="1"/>
  <c r="CU24" i="9"/>
  <c r="CT24" i="9"/>
  <c r="CS24" i="9"/>
  <c r="CR24" i="9"/>
  <c r="CQ24" i="9"/>
  <c r="CP24" i="9"/>
  <c r="CO24" i="9"/>
  <c r="CN24" i="9"/>
  <c r="CN16" i="9" s="1"/>
  <c r="CM24" i="9"/>
  <c r="CL24" i="9"/>
  <c r="CK24" i="9"/>
  <c r="CJ24" i="9"/>
  <c r="CI24" i="9"/>
  <c r="CH24" i="9"/>
  <c r="CG24" i="9"/>
  <c r="CF24" i="9"/>
  <c r="CF16" i="9" s="1"/>
  <c r="CE24" i="9"/>
  <c r="CD24" i="9"/>
  <c r="CC24" i="9"/>
  <c r="CB24" i="9"/>
  <c r="CA24" i="9"/>
  <c r="BZ24" i="9"/>
  <c r="BY24" i="9"/>
  <c r="BX24" i="9"/>
  <c r="BX16" i="9" s="1"/>
  <c r="BW24" i="9"/>
  <c r="BV24" i="9"/>
  <c r="BU24" i="9"/>
  <c r="BT24" i="9"/>
  <c r="BS24" i="9"/>
  <c r="BR24" i="9"/>
  <c r="BQ24" i="9"/>
  <c r="BP24" i="9"/>
  <c r="BP16" i="9" s="1"/>
  <c r="BO24" i="9"/>
  <c r="BN24" i="9"/>
  <c r="BM24" i="9"/>
  <c r="BL24" i="9"/>
  <c r="BK24" i="9"/>
  <c r="BJ24" i="9"/>
  <c r="BI24" i="9"/>
  <c r="BH24" i="9"/>
  <c r="BH16" i="9" s="1"/>
  <c r="BG24" i="9"/>
  <c r="BF24" i="9"/>
  <c r="BE24" i="9"/>
  <c r="BD24" i="9"/>
  <c r="BC24" i="9"/>
  <c r="BB24" i="9"/>
  <c r="BA24" i="9"/>
  <c r="AZ24" i="9"/>
  <c r="AZ16" i="9" s="1"/>
  <c r="AY24" i="9"/>
  <c r="AX24" i="9"/>
  <c r="AW24" i="9"/>
  <c r="AV24" i="9"/>
  <c r="AU24" i="9"/>
  <c r="AT24" i="9"/>
  <c r="AS24" i="9"/>
  <c r="AR24" i="9"/>
  <c r="AR16" i="9" s="1"/>
  <c r="AQ24" i="9"/>
  <c r="AP24" i="9"/>
  <c r="AO24" i="9"/>
  <c r="AN24" i="9"/>
  <c r="AM24" i="9"/>
  <c r="AL24" i="9"/>
  <c r="AK24" i="9"/>
  <c r="AJ24" i="9"/>
  <c r="AJ16" i="9" s="1"/>
  <c r="AI24" i="9"/>
  <c r="AH24" i="9"/>
  <c r="AG24" i="9"/>
  <c r="AF24" i="9"/>
  <c r="AE24" i="9"/>
  <c r="AD24" i="9"/>
  <c r="AC24" i="9"/>
  <c r="AB24" i="9"/>
  <c r="AB16" i="9" s="1"/>
  <c r="AA24" i="9"/>
  <c r="Z24" i="9"/>
  <c r="Y24" i="9"/>
  <c r="X24" i="9"/>
  <c r="W24" i="9"/>
  <c r="V24" i="9"/>
  <c r="U24" i="9"/>
  <c r="T24" i="9"/>
  <c r="T16" i="9" s="1"/>
  <c r="S24" i="9"/>
  <c r="R24" i="9"/>
  <c r="Q24" i="9"/>
  <c r="P24" i="9"/>
  <c r="O24" i="9"/>
  <c r="N24" i="9"/>
  <c r="M24" i="9"/>
  <c r="L24" i="9"/>
  <c r="L16" i="9" s="1"/>
  <c r="K24" i="9"/>
  <c r="J24" i="9"/>
  <c r="I24" i="9"/>
  <c r="H24" i="9"/>
  <c r="G24" i="9"/>
  <c r="F24" i="9"/>
  <c r="E24" i="9"/>
  <c r="FG23" i="9"/>
  <c r="FG16" i="9" s="1"/>
  <c r="FF23" i="9"/>
  <c r="FE23" i="9"/>
  <c r="FD23" i="9"/>
  <c r="FC23" i="9"/>
  <c r="FB23" i="9"/>
  <c r="FA23" i="9"/>
  <c r="EZ23" i="9"/>
  <c r="EY23" i="9"/>
  <c r="EY16" i="9" s="1"/>
  <c r="EX23" i="9"/>
  <c r="EW23" i="9"/>
  <c r="EV23" i="9"/>
  <c r="EU23" i="9"/>
  <c r="ET23" i="9"/>
  <c r="ES23" i="9"/>
  <c r="ER23" i="9"/>
  <c r="EQ23" i="9"/>
  <c r="EQ16" i="9" s="1"/>
  <c r="EP23" i="9"/>
  <c r="EO23" i="9"/>
  <c r="EN23" i="9"/>
  <c r="EM23" i="9"/>
  <c r="EL23" i="9"/>
  <c r="EK23" i="9"/>
  <c r="EJ23" i="9"/>
  <c r="EI23" i="9"/>
  <c r="EI16" i="9" s="1"/>
  <c r="EH23" i="9"/>
  <c r="EG23" i="9"/>
  <c r="EF23" i="9"/>
  <c r="EE23" i="9"/>
  <c r="ED23" i="9"/>
  <c r="EC23" i="9"/>
  <c r="EB23" i="9"/>
  <c r="EA23" i="9"/>
  <c r="EA16" i="9" s="1"/>
  <c r="DZ23" i="9"/>
  <c r="DY23" i="9"/>
  <c r="DX23" i="9"/>
  <c r="DW23" i="9"/>
  <c r="DV23" i="9"/>
  <c r="DU23" i="9"/>
  <c r="DT23" i="9"/>
  <c r="DS23" i="9"/>
  <c r="DS16" i="9" s="1"/>
  <c r="DR23" i="9"/>
  <c r="DQ23" i="9"/>
  <c r="DP23" i="9"/>
  <c r="DO23" i="9"/>
  <c r="DN23" i="9"/>
  <c r="DM23" i="9"/>
  <c r="DL23" i="9"/>
  <c r="DK23" i="9"/>
  <c r="DK16" i="9" s="1"/>
  <c r="DJ23" i="9"/>
  <c r="DI23" i="9"/>
  <c r="DH23" i="9"/>
  <c r="DG23" i="9"/>
  <c r="DF23" i="9"/>
  <c r="DE23" i="9"/>
  <c r="DD23" i="9"/>
  <c r="DC23" i="9"/>
  <c r="DC16" i="9" s="1"/>
  <c r="DB23" i="9"/>
  <c r="DA23" i="9"/>
  <c r="CZ23" i="9"/>
  <c r="CY23" i="9"/>
  <c r="CX23" i="9"/>
  <c r="CW23" i="9"/>
  <c r="CV23" i="9"/>
  <c r="CU23" i="9"/>
  <c r="CU16" i="9" s="1"/>
  <c r="CT23" i="9"/>
  <c r="CS23" i="9"/>
  <c r="CR23" i="9"/>
  <c r="CQ23" i="9"/>
  <c r="CP23" i="9"/>
  <c r="CO23" i="9"/>
  <c r="CN23" i="9"/>
  <c r="CM23" i="9"/>
  <c r="CM16" i="9" s="1"/>
  <c r="CL23" i="9"/>
  <c r="CK23" i="9"/>
  <c r="CJ23" i="9"/>
  <c r="CI23" i="9"/>
  <c r="CH23" i="9"/>
  <c r="CG23" i="9"/>
  <c r="CF23" i="9"/>
  <c r="CE23" i="9"/>
  <c r="CE16" i="9" s="1"/>
  <c r="CD23" i="9"/>
  <c r="CC23" i="9"/>
  <c r="CB23" i="9"/>
  <c r="CA23" i="9"/>
  <c r="BZ23" i="9"/>
  <c r="BY23" i="9"/>
  <c r="BX23" i="9"/>
  <c r="BW23" i="9"/>
  <c r="BW16" i="9" s="1"/>
  <c r="BV23" i="9"/>
  <c r="BU23" i="9"/>
  <c r="BT23" i="9"/>
  <c r="BS23" i="9"/>
  <c r="BR23" i="9"/>
  <c r="BQ23" i="9"/>
  <c r="BP23" i="9"/>
  <c r="BO23" i="9"/>
  <c r="BO16" i="9" s="1"/>
  <c r="BN23" i="9"/>
  <c r="BM23" i="9"/>
  <c r="BL23" i="9"/>
  <c r="BK23" i="9"/>
  <c r="BJ23" i="9"/>
  <c r="BI23" i="9"/>
  <c r="BH23" i="9"/>
  <c r="BG23" i="9"/>
  <c r="BG16" i="9" s="1"/>
  <c r="BF23" i="9"/>
  <c r="BE23" i="9"/>
  <c r="BD23" i="9"/>
  <c r="BC23" i="9"/>
  <c r="BB23" i="9"/>
  <c r="BA23" i="9"/>
  <c r="AZ23" i="9"/>
  <c r="AY23" i="9"/>
  <c r="AY16" i="9" s="1"/>
  <c r="AX23" i="9"/>
  <c r="AW23" i="9"/>
  <c r="AV23" i="9"/>
  <c r="AU23" i="9"/>
  <c r="AT23" i="9"/>
  <c r="AS23" i="9"/>
  <c r="AR23" i="9"/>
  <c r="AQ23" i="9"/>
  <c r="AQ16" i="9" s="1"/>
  <c r="AP23" i="9"/>
  <c r="AO23" i="9"/>
  <c r="AN23" i="9"/>
  <c r="AM23" i="9"/>
  <c r="AL23" i="9"/>
  <c r="AK23" i="9"/>
  <c r="AJ23" i="9"/>
  <c r="AI23" i="9"/>
  <c r="AI16" i="9" s="1"/>
  <c r="AH23" i="9"/>
  <c r="AG23" i="9"/>
  <c r="AF23" i="9"/>
  <c r="AE23" i="9"/>
  <c r="AD23" i="9"/>
  <c r="AC23" i="9"/>
  <c r="AB23" i="9"/>
  <c r="AA23" i="9"/>
  <c r="AA16" i="9" s="1"/>
  <c r="Z23" i="9"/>
  <c r="Y23" i="9"/>
  <c r="X23" i="9"/>
  <c r="W23" i="9"/>
  <c r="V23" i="9"/>
  <c r="U23" i="9"/>
  <c r="T23" i="9"/>
  <c r="S23" i="9"/>
  <c r="S16" i="9" s="1"/>
  <c r="R23" i="9"/>
  <c r="Q23" i="9"/>
  <c r="P23" i="9"/>
  <c r="O23" i="9"/>
  <c r="N23" i="9"/>
  <c r="M23" i="9"/>
  <c r="L23" i="9"/>
  <c r="K23" i="9"/>
  <c r="J23" i="9"/>
  <c r="I23" i="9"/>
  <c r="H23" i="9"/>
  <c r="G23" i="9"/>
  <c r="F23" i="9"/>
  <c r="E23" i="9"/>
  <c r="FG22" i="9"/>
  <c r="FF22" i="9"/>
  <c r="FF16" i="9" s="1"/>
  <c r="FE22" i="9"/>
  <c r="FD22" i="9"/>
  <c r="FC22" i="9"/>
  <c r="FB22" i="9"/>
  <c r="FA22" i="9"/>
  <c r="EZ22" i="9"/>
  <c r="EY22" i="9"/>
  <c r="EX22" i="9"/>
  <c r="EX16" i="9" s="1"/>
  <c r="EW22" i="9"/>
  <c r="EV22" i="9"/>
  <c r="EU22" i="9"/>
  <c r="ET22" i="9"/>
  <c r="ES22" i="9"/>
  <c r="ER22" i="9"/>
  <c r="EQ22" i="9"/>
  <c r="EP22" i="9"/>
  <c r="EP16" i="9" s="1"/>
  <c r="EO22" i="9"/>
  <c r="EN22" i="9"/>
  <c r="EM22" i="9"/>
  <c r="EL22" i="9"/>
  <c r="EK22" i="9"/>
  <c r="EJ22" i="9"/>
  <c r="EI22" i="9"/>
  <c r="EH22" i="9"/>
  <c r="EH16" i="9" s="1"/>
  <c r="EG22" i="9"/>
  <c r="EF22" i="9"/>
  <c r="EE22" i="9"/>
  <c r="ED22" i="9"/>
  <c r="EC22" i="9"/>
  <c r="EB22" i="9"/>
  <c r="EA22" i="9"/>
  <c r="DZ22" i="9"/>
  <c r="DZ16" i="9" s="1"/>
  <c r="DY22" i="9"/>
  <c r="DX22" i="9"/>
  <c r="DW22" i="9"/>
  <c r="DV22" i="9"/>
  <c r="DU22" i="9"/>
  <c r="DT22" i="9"/>
  <c r="DS22" i="9"/>
  <c r="DR22" i="9"/>
  <c r="DR16" i="9" s="1"/>
  <c r="DQ22" i="9"/>
  <c r="DP22" i="9"/>
  <c r="DO22" i="9"/>
  <c r="DN22" i="9"/>
  <c r="DM22" i="9"/>
  <c r="DL22" i="9"/>
  <c r="DK22" i="9"/>
  <c r="DJ22" i="9"/>
  <c r="DJ16" i="9" s="1"/>
  <c r="DI22" i="9"/>
  <c r="DH22" i="9"/>
  <c r="DG22" i="9"/>
  <c r="DF22" i="9"/>
  <c r="DE22" i="9"/>
  <c r="DD22" i="9"/>
  <c r="DC22" i="9"/>
  <c r="DB22" i="9"/>
  <c r="DB16" i="9" s="1"/>
  <c r="DA22" i="9"/>
  <c r="CZ22" i="9"/>
  <c r="CY22" i="9"/>
  <c r="CX22" i="9"/>
  <c r="CW22" i="9"/>
  <c r="CV22" i="9"/>
  <c r="CU22" i="9"/>
  <c r="CT22" i="9"/>
  <c r="CT16" i="9" s="1"/>
  <c r="CS22" i="9"/>
  <c r="CR22" i="9"/>
  <c r="CQ22" i="9"/>
  <c r="CP22" i="9"/>
  <c r="CO22" i="9"/>
  <c r="CN22" i="9"/>
  <c r="CM22" i="9"/>
  <c r="CL22" i="9"/>
  <c r="CL16" i="9" s="1"/>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FG21" i="9"/>
  <c r="FF21" i="9"/>
  <c r="FE21" i="9"/>
  <c r="FE16" i="9" s="1"/>
  <c r="FD21" i="9"/>
  <c r="FC21" i="9"/>
  <c r="FB21" i="9"/>
  <c r="FA21" i="9"/>
  <c r="EZ21" i="9"/>
  <c r="EY21" i="9"/>
  <c r="EX21" i="9"/>
  <c r="EW21" i="9"/>
  <c r="EW16" i="9" s="1"/>
  <c r="EV21" i="9"/>
  <c r="EU21" i="9"/>
  <c r="ET21" i="9"/>
  <c r="ES21" i="9"/>
  <c r="ER21" i="9"/>
  <c r="EQ21" i="9"/>
  <c r="EP21" i="9"/>
  <c r="EO21" i="9"/>
  <c r="EO16" i="9" s="1"/>
  <c r="EN21" i="9"/>
  <c r="EM21" i="9"/>
  <c r="EL21" i="9"/>
  <c r="EK21" i="9"/>
  <c r="EJ21" i="9"/>
  <c r="EI21" i="9"/>
  <c r="EH21" i="9"/>
  <c r="EG21" i="9"/>
  <c r="EG16" i="9" s="1"/>
  <c r="EF21" i="9"/>
  <c r="EE21" i="9"/>
  <c r="ED21" i="9"/>
  <c r="EC21" i="9"/>
  <c r="EB21" i="9"/>
  <c r="EA21" i="9"/>
  <c r="DZ21" i="9"/>
  <c r="DY21" i="9"/>
  <c r="DY16" i="9" s="1"/>
  <c r="DX21" i="9"/>
  <c r="DW21" i="9"/>
  <c r="DV21" i="9"/>
  <c r="DU21" i="9"/>
  <c r="DT21" i="9"/>
  <c r="DS21" i="9"/>
  <c r="DR21" i="9"/>
  <c r="DQ21" i="9"/>
  <c r="DQ16" i="9" s="1"/>
  <c r="DP21" i="9"/>
  <c r="DO21" i="9"/>
  <c r="DN21" i="9"/>
  <c r="DM21" i="9"/>
  <c r="DL21" i="9"/>
  <c r="DK21" i="9"/>
  <c r="DJ21" i="9"/>
  <c r="DI21" i="9"/>
  <c r="DI16" i="9" s="1"/>
  <c r="DH21" i="9"/>
  <c r="DG21" i="9"/>
  <c r="DF21" i="9"/>
  <c r="DE21" i="9"/>
  <c r="DD21" i="9"/>
  <c r="DC21" i="9"/>
  <c r="DB21" i="9"/>
  <c r="DA21" i="9"/>
  <c r="DA16" i="9" s="1"/>
  <c r="CZ21" i="9"/>
  <c r="CY21" i="9"/>
  <c r="CX21" i="9"/>
  <c r="CW21" i="9"/>
  <c r="CV21" i="9"/>
  <c r="CU21" i="9"/>
  <c r="CT21" i="9"/>
  <c r="CS21" i="9"/>
  <c r="CS16" i="9" s="1"/>
  <c r="CR21" i="9"/>
  <c r="CQ21" i="9"/>
  <c r="CP21" i="9"/>
  <c r="CO21" i="9"/>
  <c r="CN21" i="9"/>
  <c r="CM21" i="9"/>
  <c r="CL21" i="9"/>
  <c r="CK21" i="9"/>
  <c r="CK16" i="9" s="1"/>
  <c r="CJ21" i="9"/>
  <c r="CI21" i="9"/>
  <c r="CH21" i="9"/>
  <c r="CG21" i="9"/>
  <c r="CF21" i="9"/>
  <c r="CE21" i="9"/>
  <c r="CD21" i="9"/>
  <c r="CC21" i="9"/>
  <c r="CC16" i="9" s="1"/>
  <c r="CB21" i="9"/>
  <c r="CA21" i="9"/>
  <c r="BZ21" i="9"/>
  <c r="BY21" i="9"/>
  <c r="BX21" i="9"/>
  <c r="BW21" i="9"/>
  <c r="BV21" i="9"/>
  <c r="BU21" i="9"/>
  <c r="BU16" i="9" s="1"/>
  <c r="BT21" i="9"/>
  <c r="BS21" i="9"/>
  <c r="BR21" i="9"/>
  <c r="BQ21" i="9"/>
  <c r="BP21" i="9"/>
  <c r="BO21" i="9"/>
  <c r="BN21" i="9"/>
  <c r="BM21" i="9"/>
  <c r="BM16" i="9" s="1"/>
  <c r="BL21" i="9"/>
  <c r="BK21" i="9"/>
  <c r="BJ21" i="9"/>
  <c r="BI21" i="9"/>
  <c r="BH21" i="9"/>
  <c r="BG21" i="9"/>
  <c r="BF21" i="9"/>
  <c r="BE21" i="9"/>
  <c r="BE16" i="9" s="1"/>
  <c r="BD21" i="9"/>
  <c r="BC21" i="9"/>
  <c r="BB21" i="9"/>
  <c r="BA21" i="9"/>
  <c r="AZ21" i="9"/>
  <c r="AY21" i="9"/>
  <c r="AX21" i="9"/>
  <c r="AW21" i="9"/>
  <c r="AW16" i="9" s="1"/>
  <c r="AV21" i="9"/>
  <c r="AU21" i="9"/>
  <c r="AT21" i="9"/>
  <c r="AS21" i="9"/>
  <c r="AR21" i="9"/>
  <c r="AQ21" i="9"/>
  <c r="AP21" i="9"/>
  <c r="AO21" i="9"/>
  <c r="AO16" i="9" s="1"/>
  <c r="AN21" i="9"/>
  <c r="AM21" i="9"/>
  <c r="AL21" i="9"/>
  <c r="AK21" i="9"/>
  <c r="AJ21" i="9"/>
  <c r="AI21" i="9"/>
  <c r="AH21" i="9"/>
  <c r="AG21" i="9"/>
  <c r="AG16" i="9" s="1"/>
  <c r="AF21" i="9"/>
  <c r="AE21" i="9"/>
  <c r="AD21" i="9"/>
  <c r="AC21" i="9"/>
  <c r="AB21" i="9"/>
  <c r="AA21" i="9"/>
  <c r="Z21" i="9"/>
  <c r="Y21" i="9"/>
  <c r="Y16" i="9" s="1"/>
  <c r="X21" i="9"/>
  <c r="W21" i="9"/>
  <c r="V21" i="9"/>
  <c r="U21" i="9"/>
  <c r="T21" i="9"/>
  <c r="S21" i="9"/>
  <c r="R21" i="9"/>
  <c r="Q21" i="9"/>
  <c r="Q16" i="9" s="1"/>
  <c r="P21" i="9"/>
  <c r="O21" i="9"/>
  <c r="N21" i="9"/>
  <c r="M21" i="9"/>
  <c r="L21" i="9"/>
  <c r="K21" i="9"/>
  <c r="J21" i="9"/>
  <c r="I21" i="9"/>
  <c r="H21" i="9"/>
  <c r="G21" i="9"/>
  <c r="F21" i="9"/>
  <c r="E21" i="9"/>
  <c r="FG20" i="9"/>
  <c r="FF20" i="9"/>
  <c r="FE20" i="9"/>
  <c r="FD20" i="9"/>
  <c r="FD16" i="9" s="1"/>
  <c r="FC20" i="9"/>
  <c r="FB20" i="9"/>
  <c r="FA20" i="9"/>
  <c r="EZ20" i="9"/>
  <c r="EY20" i="9"/>
  <c r="EX20" i="9"/>
  <c r="EW20" i="9"/>
  <c r="EV20" i="9"/>
  <c r="EV16" i="9" s="1"/>
  <c r="EU20" i="9"/>
  <c r="ET20" i="9"/>
  <c r="ES20" i="9"/>
  <c r="ER20" i="9"/>
  <c r="EQ20" i="9"/>
  <c r="EP20" i="9"/>
  <c r="EO20" i="9"/>
  <c r="EN20" i="9"/>
  <c r="EN16" i="9" s="1"/>
  <c r="EM20" i="9"/>
  <c r="EL20" i="9"/>
  <c r="EK20" i="9"/>
  <c r="EJ20" i="9"/>
  <c r="EI20" i="9"/>
  <c r="EH20" i="9"/>
  <c r="EG20" i="9"/>
  <c r="EF20" i="9"/>
  <c r="EF16" i="9" s="1"/>
  <c r="EE20" i="9"/>
  <c r="ED20" i="9"/>
  <c r="EC20" i="9"/>
  <c r="EB20" i="9"/>
  <c r="EA20" i="9"/>
  <c r="DZ20" i="9"/>
  <c r="DY20" i="9"/>
  <c r="DX20" i="9"/>
  <c r="DX16" i="9" s="1"/>
  <c r="DW20" i="9"/>
  <c r="DV20" i="9"/>
  <c r="DU20" i="9"/>
  <c r="DT20" i="9"/>
  <c r="DS20" i="9"/>
  <c r="DR20" i="9"/>
  <c r="DQ20" i="9"/>
  <c r="DP20" i="9"/>
  <c r="DP16" i="9" s="1"/>
  <c r="DO20" i="9"/>
  <c r="DN20" i="9"/>
  <c r="DM20" i="9"/>
  <c r="DL20" i="9"/>
  <c r="DK20" i="9"/>
  <c r="DJ20" i="9"/>
  <c r="DI20" i="9"/>
  <c r="DH20" i="9"/>
  <c r="DH16" i="9" s="1"/>
  <c r="DG20" i="9"/>
  <c r="DF20" i="9"/>
  <c r="DE20" i="9"/>
  <c r="DD20" i="9"/>
  <c r="DC20" i="9"/>
  <c r="DB20" i="9"/>
  <c r="DA20" i="9"/>
  <c r="CZ20" i="9"/>
  <c r="CZ16" i="9" s="1"/>
  <c r="CY20" i="9"/>
  <c r="CX20" i="9"/>
  <c r="CW20" i="9"/>
  <c r="CV20" i="9"/>
  <c r="CU20" i="9"/>
  <c r="CT20" i="9"/>
  <c r="CS20" i="9"/>
  <c r="CR20" i="9"/>
  <c r="CR16" i="9" s="1"/>
  <c r="CQ20" i="9"/>
  <c r="CP20" i="9"/>
  <c r="CO20" i="9"/>
  <c r="CN20" i="9"/>
  <c r="CM20" i="9"/>
  <c r="CL20" i="9"/>
  <c r="CK20" i="9"/>
  <c r="CJ20" i="9"/>
  <c r="CJ16" i="9" s="1"/>
  <c r="CI20" i="9"/>
  <c r="CH20" i="9"/>
  <c r="CG20" i="9"/>
  <c r="CF20" i="9"/>
  <c r="CE20" i="9"/>
  <c r="CD20" i="9"/>
  <c r="CC20" i="9"/>
  <c r="CB20" i="9"/>
  <c r="CB16" i="9" s="1"/>
  <c r="CA20" i="9"/>
  <c r="BZ20" i="9"/>
  <c r="BY20" i="9"/>
  <c r="BX20" i="9"/>
  <c r="BW20" i="9"/>
  <c r="BV20" i="9"/>
  <c r="BU20" i="9"/>
  <c r="BT20" i="9"/>
  <c r="BT16" i="9" s="1"/>
  <c r="BS20" i="9"/>
  <c r="BR20" i="9"/>
  <c r="BQ20" i="9"/>
  <c r="BP20" i="9"/>
  <c r="BO20" i="9"/>
  <c r="BN20" i="9"/>
  <c r="BM20" i="9"/>
  <c r="BL20" i="9"/>
  <c r="BL16" i="9" s="1"/>
  <c r="BK20" i="9"/>
  <c r="BJ20" i="9"/>
  <c r="BI20" i="9"/>
  <c r="BH20" i="9"/>
  <c r="BG20" i="9"/>
  <c r="BF20" i="9"/>
  <c r="BE20" i="9"/>
  <c r="BD20" i="9"/>
  <c r="BD16" i="9" s="1"/>
  <c r="BC20" i="9"/>
  <c r="BB20" i="9"/>
  <c r="BA20" i="9"/>
  <c r="AZ20" i="9"/>
  <c r="AY20" i="9"/>
  <c r="AX20" i="9"/>
  <c r="AW20" i="9"/>
  <c r="AV20" i="9"/>
  <c r="AV16" i="9" s="1"/>
  <c r="AU20" i="9"/>
  <c r="AT20" i="9"/>
  <c r="AS20" i="9"/>
  <c r="AR20" i="9"/>
  <c r="AQ20" i="9"/>
  <c r="AP20" i="9"/>
  <c r="AO20" i="9"/>
  <c r="AN20" i="9"/>
  <c r="AN16" i="9" s="1"/>
  <c r="AM20" i="9"/>
  <c r="AL20" i="9"/>
  <c r="AK20" i="9"/>
  <c r="AJ20" i="9"/>
  <c r="AI20" i="9"/>
  <c r="AH20" i="9"/>
  <c r="AG20" i="9"/>
  <c r="AF20" i="9"/>
  <c r="AF16" i="9" s="1"/>
  <c r="AE20" i="9"/>
  <c r="AD20" i="9"/>
  <c r="AC20" i="9"/>
  <c r="AB20" i="9"/>
  <c r="AA20" i="9"/>
  <c r="Z20" i="9"/>
  <c r="Y20" i="9"/>
  <c r="X20" i="9"/>
  <c r="X16" i="9" s="1"/>
  <c r="W20" i="9"/>
  <c r="V20" i="9"/>
  <c r="U20" i="9"/>
  <c r="T20" i="9"/>
  <c r="S20" i="9"/>
  <c r="R20" i="9"/>
  <c r="Q20" i="9"/>
  <c r="P20" i="9"/>
  <c r="P16" i="9" s="1"/>
  <c r="O20" i="9"/>
  <c r="N20" i="9"/>
  <c r="M20" i="9"/>
  <c r="L20" i="9"/>
  <c r="K20" i="9"/>
  <c r="J20" i="9"/>
  <c r="I20" i="9"/>
  <c r="H20" i="9"/>
  <c r="H16" i="9" s="1"/>
  <c r="G20" i="9"/>
  <c r="F20" i="9"/>
  <c r="E20" i="9"/>
  <c r="FG19" i="9"/>
  <c r="FF19" i="9"/>
  <c r="FE19" i="9"/>
  <c r="FD19" i="9"/>
  <c r="FC19" i="9"/>
  <c r="FC16" i="9" s="1"/>
  <c r="FB19" i="9"/>
  <c r="FA19" i="9"/>
  <c r="EZ19" i="9"/>
  <c r="EY19" i="9"/>
  <c r="EX19" i="9"/>
  <c r="EW19" i="9"/>
  <c r="EV19" i="9"/>
  <c r="EU19" i="9"/>
  <c r="EU16" i="9" s="1"/>
  <c r="ET19" i="9"/>
  <c r="ES19" i="9"/>
  <c r="ER19" i="9"/>
  <c r="EQ19" i="9"/>
  <c r="EP19" i="9"/>
  <c r="EO19" i="9"/>
  <c r="EN19" i="9"/>
  <c r="EM19" i="9"/>
  <c r="EM16" i="9" s="1"/>
  <c r="EL19" i="9"/>
  <c r="EK19" i="9"/>
  <c r="EJ19" i="9"/>
  <c r="EI19" i="9"/>
  <c r="EH19" i="9"/>
  <c r="EG19" i="9"/>
  <c r="EF19" i="9"/>
  <c r="EE19" i="9"/>
  <c r="EE16" i="9" s="1"/>
  <c r="ED19" i="9"/>
  <c r="EC19" i="9"/>
  <c r="EB19" i="9"/>
  <c r="EA19" i="9"/>
  <c r="DZ19" i="9"/>
  <c r="DY19" i="9"/>
  <c r="DX19" i="9"/>
  <c r="DW19" i="9"/>
  <c r="DW16" i="9" s="1"/>
  <c r="DV19" i="9"/>
  <c r="DU19" i="9"/>
  <c r="DT19" i="9"/>
  <c r="DS19" i="9"/>
  <c r="DR19" i="9"/>
  <c r="DQ19" i="9"/>
  <c r="DP19" i="9"/>
  <c r="DO19" i="9"/>
  <c r="DO16" i="9" s="1"/>
  <c r="DN19" i="9"/>
  <c r="DM19" i="9"/>
  <c r="DL19" i="9"/>
  <c r="DK19" i="9"/>
  <c r="DJ19" i="9"/>
  <c r="DI19" i="9"/>
  <c r="DH19" i="9"/>
  <c r="DG19" i="9"/>
  <c r="DG16" i="9" s="1"/>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FG18" i="9"/>
  <c r="FF18" i="9"/>
  <c r="FE18" i="9"/>
  <c r="FD18" i="9"/>
  <c r="FC18" i="9"/>
  <c r="FB18" i="9"/>
  <c r="FB16" i="9" s="1"/>
  <c r="FA18" i="9"/>
  <c r="EZ18" i="9"/>
  <c r="EY18" i="9"/>
  <c r="EX18" i="9"/>
  <c r="EW18" i="9"/>
  <c r="EV18" i="9"/>
  <c r="EU18" i="9"/>
  <c r="ET18" i="9"/>
  <c r="ET16" i="9" s="1"/>
  <c r="ES18" i="9"/>
  <c r="ER18" i="9"/>
  <c r="EQ18" i="9"/>
  <c r="EP18" i="9"/>
  <c r="EO18" i="9"/>
  <c r="EN18" i="9"/>
  <c r="EM18" i="9"/>
  <c r="EL18" i="9"/>
  <c r="EL16" i="9" s="1"/>
  <c r="EK18" i="9"/>
  <c r="EJ18" i="9"/>
  <c r="EI18" i="9"/>
  <c r="EH18" i="9"/>
  <c r="EG18" i="9"/>
  <c r="EF18" i="9"/>
  <c r="EE18" i="9"/>
  <c r="ED18" i="9"/>
  <c r="ED16" i="9" s="1"/>
  <c r="EC18" i="9"/>
  <c r="EB18" i="9"/>
  <c r="EA18" i="9"/>
  <c r="DZ18" i="9"/>
  <c r="DY18" i="9"/>
  <c r="DX18" i="9"/>
  <c r="DW18" i="9"/>
  <c r="DV18" i="9"/>
  <c r="DV16" i="9" s="1"/>
  <c r="DU18" i="9"/>
  <c r="DT18" i="9"/>
  <c r="DS18" i="9"/>
  <c r="DR18" i="9"/>
  <c r="DQ18" i="9"/>
  <c r="DP18" i="9"/>
  <c r="DO18" i="9"/>
  <c r="DN18" i="9"/>
  <c r="DN16" i="9" s="1"/>
  <c r="DM18" i="9"/>
  <c r="DL18" i="9"/>
  <c r="DK18" i="9"/>
  <c r="DJ18" i="9"/>
  <c r="DI18" i="9"/>
  <c r="DH18" i="9"/>
  <c r="DG18" i="9"/>
  <c r="DF18" i="9"/>
  <c r="DF16" i="9" s="1"/>
  <c r="DE18" i="9"/>
  <c r="DD18" i="9"/>
  <c r="DC18" i="9"/>
  <c r="DB18" i="9"/>
  <c r="DA18" i="9"/>
  <c r="CZ18" i="9"/>
  <c r="CY18" i="9"/>
  <c r="CY16" i="9" s="1"/>
  <c r="CX18" i="9"/>
  <c r="CX16" i="9" s="1"/>
  <c r="CW18" i="9"/>
  <c r="CV18" i="9"/>
  <c r="CU18" i="9"/>
  <c r="CT18" i="9"/>
  <c r="CS18" i="9"/>
  <c r="CR18" i="9"/>
  <c r="CQ18" i="9"/>
  <c r="CQ16" i="9" s="1"/>
  <c r="CP18" i="9"/>
  <c r="CP16" i="9" s="1"/>
  <c r="CO18" i="9"/>
  <c r="CN18" i="9"/>
  <c r="CM18" i="9"/>
  <c r="CL18" i="9"/>
  <c r="CK18" i="9"/>
  <c r="CJ18" i="9"/>
  <c r="CI18" i="9"/>
  <c r="CI16" i="9" s="1"/>
  <c r="CH18" i="9"/>
  <c r="CH16" i="9" s="1"/>
  <c r="CG18" i="9"/>
  <c r="CF18" i="9"/>
  <c r="CE18" i="9"/>
  <c r="CD18" i="9"/>
  <c r="CD16" i="9" s="1"/>
  <c r="CC18" i="9"/>
  <c r="CB18" i="9"/>
  <c r="CA18" i="9"/>
  <c r="CA16" i="9" s="1"/>
  <c r="BZ18" i="9"/>
  <c r="BZ16" i="9" s="1"/>
  <c r="BY18" i="9"/>
  <c r="BX18" i="9"/>
  <c r="BW18" i="9"/>
  <c r="BV18" i="9"/>
  <c r="BV16" i="9" s="1"/>
  <c r="BU18" i="9"/>
  <c r="BT18" i="9"/>
  <c r="BS18" i="9"/>
  <c r="BS16" i="9" s="1"/>
  <c r="BR18" i="9"/>
  <c r="BR16" i="9" s="1"/>
  <c r="BQ18" i="9"/>
  <c r="BP18" i="9"/>
  <c r="BO18" i="9"/>
  <c r="BN18" i="9"/>
  <c r="BN16" i="9" s="1"/>
  <c r="BM18" i="9"/>
  <c r="BL18" i="9"/>
  <c r="BK18" i="9"/>
  <c r="BK16" i="9" s="1"/>
  <c r="BJ18" i="9"/>
  <c r="BJ16" i="9" s="1"/>
  <c r="BI18" i="9"/>
  <c r="BH18" i="9"/>
  <c r="BG18" i="9"/>
  <c r="BF18" i="9"/>
  <c r="BF16" i="9" s="1"/>
  <c r="BE18" i="9"/>
  <c r="BD18" i="9"/>
  <c r="BC18" i="9"/>
  <c r="BC16" i="9" s="1"/>
  <c r="BB18" i="9"/>
  <c r="BB16" i="9" s="1"/>
  <c r="BA18" i="9"/>
  <c r="AZ18" i="9"/>
  <c r="AY18" i="9"/>
  <c r="AX18" i="9"/>
  <c r="AX16" i="9" s="1"/>
  <c r="AW18" i="9"/>
  <c r="AV18" i="9"/>
  <c r="AU18" i="9"/>
  <c r="AU16" i="9" s="1"/>
  <c r="AT18" i="9"/>
  <c r="AT16" i="9" s="1"/>
  <c r="AS18" i="9"/>
  <c r="AR18" i="9"/>
  <c r="AQ18" i="9"/>
  <c r="AP18" i="9"/>
  <c r="AP16" i="9" s="1"/>
  <c r="AO18" i="9"/>
  <c r="AN18" i="9"/>
  <c r="AM18" i="9"/>
  <c r="AM16" i="9" s="1"/>
  <c r="AL18" i="9"/>
  <c r="AL16" i="9" s="1"/>
  <c r="AK18" i="9"/>
  <c r="AJ18" i="9"/>
  <c r="AI18" i="9"/>
  <c r="AH18" i="9"/>
  <c r="AH16" i="9" s="1"/>
  <c r="AG18" i="9"/>
  <c r="AF18" i="9"/>
  <c r="AE18" i="9"/>
  <c r="AE16" i="9" s="1"/>
  <c r="AD18" i="9"/>
  <c r="AD16" i="9" s="1"/>
  <c r="AC18" i="9"/>
  <c r="AB18" i="9"/>
  <c r="AA18" i="9"/>
  <c r="Z18" i="9"/>
  <c r="Z16" i="9" s="1"/>
  <c r="Y18" i="9"/>
  <c r="X18" i="9"/>
  <c r="W18" i="9"/>
  <c r="W16" i="9" s="1"/>
  <c r="V18" i="9"/>
  <c r="V16" i="9" s="1"/>
  <c r="U18" i="9"/>
  <c r="T18" i="9"/>
  <c r="S18" i="9"/>
  <c r="R18" i="9"/>
  <c r="R16" i="9" s="1"/>
  <c r="Q18" i="9"/>
  <c r="P18" i="9"/>
  <c r="O18" i="9"/>
  <c r="O16" i="9" s="1"/>
  <c r="N18" i="9"/>
  <c r="N16" i="9" s="1"/>
  <c r="M18" i="9"/>
  <c r="L18" i="9"/>
  <c r="K18" i="9"/>
  <c r="K16" i="9" s="1"/>
  <c r="J18" i="9"/>
  <c r="J16" i="9" s="1"/>
  <c r="I18" i="9"/>
  <c r="I16" i="9" s="1"/>
  <c r="H18" i="9"/>
  <c r="G18" i="9"/>
  <c r="G16" i="9" s="1"/>
  <c r="F18" i="9"/>
  <c r="F16" i="9" s="1"/>
  <c r="E18" i="9"/>
  <c r="FA16" i="9"/>
  <c r="ES16" i="9"/>
  <c r="EK16" i="9"/>
  <c r="EC16" i="9"/>
  <c r="DU16" i="9"/>
  <c r="DM16" i="9"/>
  <c r="DE16" i="9"/>
  <c r="CW16" i="9"/>
  <c r="CO16" i="9"/>
  <c r="CG16" i="9"/>
  <c r="BY16" i="9"/>
  <c r="BQ16" i="9"/>
  <c r="BI16" i="9"/>
  <c r="BA16" i="9"/>
  <c r="AS16" i="9"/>
  <c r="AK16" i="9"/>
  <c r="AC16" i="9"/>
  <c r="U16" i="9"/>
  <c r="M16" i="9"/>
  <c r="E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FA15" i="9" s="1"/>
  <c r="FB15" i="9" s="1"/>
  <c r="FC15" i="9" s="1"/>
  <c r="FD15" i="9" s="1"/>
  <c r="FE15" i="9" s="1"/>
  <c r="FF15" i="9" s="1"/>
  <c r="FG15" i="9" s="1"/>
  <c r="F15" i="9"/>
  <c r="FG24" i="8"/>
  <c r="FF24" i="8"/>
  <c r="FE24" i="8"/>
  <c r="FD24" i="8"/>
  <c r="FC24" i="8"/>
  <c r="FB24" i="8"/>
  <c r="FA24" i="8"/>
  <c r="EZ24" i="8"/>
  <c r="EZ16" i="8" s="1"/>
  <c r="EY24" i="8"/>
  <c r="EX24" i="8"/>
  <c r="EW24" i="8"/>
  <c r="EV24" i="8"/>
  <c r="EU24" i="8"/>
  <c r="ET24" i="8"/>
  <c r="ES24" i="8"/>
  <c r="ER24" i="8"/>
  <c r="ER16" i="8" s="1"/>
  <c r="EQ24" i="8"/>
  <c r="EP24" i="8"/>
  <c r="EO24" i="8"/>
  <c r="EN24" i="8"/>
  <c r="EM24" i="8"/>
  <c r="EL24" i="8"/>
  <c r="EK24" i="8"/>
  <c r="EJ24" i="8"/>
  <c r="EJ16" i="8" s="1"/>
  <c r="EI24" i="8"/>
  <c r="EH24" i="8"/>
  <c r="EG24" i="8"/>
  <c r="EF24" i="8"/>
  <c r="EE24" i="8"/>
  <c r="ED24" i="8"/>
  <c r="EC24" i="8"/>
  <c r="EB24" i="8"/>
  <c r="EB16" i="8" s="1"/>
  <c r="EA24" i="8"/>
  <c r="DZ24" i="8"/>
  <c r="DY24" i="8"/>
  <c r="DX24" i="8"/>
  <c r="DW24" i="8"/>
  <c r="DV24" i="8"/>
  <c r="DU24" i="8"/>
  <c r="DT24" i="8"/>
  <c r="DT16" i="8" s="1"/>
  <c r="DS24" i="8"/>
  <c r="DR24" i="8"/>
  <c r="DQ24" i="8"/>
  <c r="DP24" i="8"/>
  <c r="DO24" i="8"/>
  <c r="DN24" i="8"/>
  <c r="DM24" i="8"/>
  <c r="DL24" i="8"/>
  <c r="DL16" i="8" s="1"/>
  <c r="DK24" i="8"/>
  <c r="DJ24" i="8"/>
  <c r="DI24" i="8"/>
  <c r="DH24" i="8"/>
  <c r="DG24" i="8"/>
  <c r="DF24" i="8"/>
  <c r="DE24" i="8"/>
  <c r="DD24" i="8"/>
  <c r="DD16" i="8" s="1"/>
  <c r="DC24" i="8"/>
  <c r="DB24" i="8"/>
  <c r="DA24" i="8"/>
  <c r="CZ24" i="8"/>
  <c r="CY24" i="8"/>
  <c r="CX24" i="8"/>
  <c r="CW24" i="8"/>
  <c r="CV24" i="8"/>
  <c r="CV16" i="8" s="1"/>
  <c r="CU24" i="8"/>
  <c r="CT24" i="8"/>
  <c r="CS24" i="8"/>
  <c r="CR24" i="8"/>
  <c r="CQ24" i="8"/>
  <c r="CP24" i="8"/>
  <c r="CO24" i="8"/>
  <c r="CN24" i="8"/>
  <c r="CN16" i="8" s="1"/>
  <c r="CM24" i="8"/>
  <c r="CL24" i="8"/>
  <c r="CK24" i="8"/>
  <c r="CJ24" i="8"/>
  <c r="CI24" i="8"/>
  <c r="CH24" i="8"/>
  <c r="CG24" i="8"/>
  <c r="CF24" i="8"/>
  <c r="CF16" i="8" s="1"/>
  <c r="CE24" i="8"/>
  <c r="CD24" i="8"/>
  <c r="CC24" i="8"/>
  <c r="CB24" i="8"/>
  <c r="CA24" i="8"/>
  <c r="BZ24" i="8"/>
  <c r="BY24" i="8"/>
  <c r="BX24" i="8"/>
  <c r="BX16" i="8" s="1"/>
  <c r="BW24" i="8"/>
  <c r="BV24" i="8"/>
  <c r="BU24" i="8"/>
  <c r="BT24" i="8"/>
  <c r="BS24" i="8"/>
  <c r="BR24" i="8"/>
  <c r="BQ24" i="8"/>
  <c r="BP24" i="8"/>
  <c r="BP16" i="8" s="1"/>
  <c r="BO24" i="8"/>
  <c r="BN24" i="8"/>
  <c r="BM24" i="8"/>
  <c r="BL24" i="8"/>
  <c r="BK24" i="8"/>
  <c r="BJ24" i="8"/>
  <c r="BI24" i="8"/>
  <c r="BH24" i="8"/>
  <c r="BH16" i="8" s="1"/>
  <c r="BG24" i="8"/>
  <c r="BF24" i="8"/>
  <c r="BE24" i="8"/>
  <c r="BD24" i="8"/>
  <c r="BC24" i="8"/>
  <c r="BB24" i="8"/>
  <c r="BA24" i="8"/>
  <c r="AZ24" i="8"/>
  <c r="AZ16" i="8" s="1"/>
  <c r="AY24" i="8"/>
  <c r="AX24" i="8"/>
  <c r="AW24" i="8"/>
  <c r="AV24" i="8"/>
  <c r="AU24" i="8"/>
  <c r="AT24" i="8"/>
  <c r="AS24" i="8"/>
  <c r="AR24" i="8"/>
  <c r="AR16" i="8" s="1"/>
  <c r="AQ24" i="8"/>
  <c r="AP24" i="8"/>
  <c r="AO24" i="8"/>
  <c r="AN24" i="8"/>
  <c r="AM24" i="8"/>
  <c r="AL24" i="8"/>
  <c r="AK24" i="8"/>
  <c r="AJ24" i="8"/>
  <c r="AJ16" i="8" s="1"/>
  <c r="AI24" i="8"/>
  <c r="AH24" i="8"/>
  <c r="AG24" i="8"/>
  <c r="AF24" i="8"/>
  <c r="AE24" i="8"/>
  <c r="AD24" i="8"/>
  <c r="AC24" i="8"/>
  <c r="AB24" i="8"/>
  <c r="AB16" i="8" s="1"/>
  <c r="AA24" i="8"/>
  <c r="Z24" i="8"/>
  <c r="Y24" i="8"/>
  <c r="X24" i="8"/>
  <c r="W24" i="8"/>
  <c r="V24" i="8"/>
  <c r="U24" i="8"/>
  <c r="T24" i="8"/>
  <c r="T16" i="8" s="1"/>
  <c r="S24" i="8"/>
  <c r="R24" i="8"/>
  <c r="Q24" i="8"/>
  <c r="P24" i="8"/>
  <c r="O24" i="8"/>
  <c r="N24" i="8"/>
  <c r="M24" i="8"/>
  <c r="L24" i="8"/>
  <c r="L16" i="8" s="1"/>
  <c r="K24" i="8"/>
  <c r="J24" i="8"/>
  <c r="I24" i="8"/>
  <c r="H24" i="8"/>
  <c r="G24" i="8"/>
  <c r="F24" i="8"/>
  <c r="E24" i="8"/>
  <c r="FG23" i="8"/>
  <c r="FG16" i="8" s="1"/>
  <c r="FF23" i="8"/>
  <c r="FE23" i="8"/>
  <c r="FD23" i="8"/>
  <c r="FC23" i="8"/>
  <c r="FB23" i="8"/>
  <c r="FA23" i="8"/>
  <c r="EZ23" i="8"/>
  <c r="EY23" i="8"/>
  <c r="EY16" i="8" s="1"/>
  <c r="EX23" i="8"/>
  <c r="EW23" i="8"/>
  <c r="EV23" i="8"/>
  <c r="EU23" i="8"/>
  <c r="ET23" i="8"/>
  <c r="ES23" i="8"/>
  <c r="ER23" i="8"/>
  <c r="EQ23" i="8"/>
  <c r="EQ16" i="8" s="1"/>
  <c r="EP23" i="8"/>
  <c r="EO23" i="8"/>
  <c r="EN23" i="8"/>
  <c r="EM23" i="8"/>
  <c r="EL23" i="8"/>
  <c r="EK23" i="8"/>
  <c r="EJ23" i="8"/>
  <c r="EI23" i="8"/>
  <c r="EI16" i="8" s="1"/>
  <c r="EH23" i="8"/>
  <c r="EG23" i="8"/>
  <c r="EF23" i="8"/>
  <c r="EE23" i="8"/>
  <c r="ED23" i="8"/>
  <c r="EC23" i="8"/>
  <c r="EB23" i="8"/>
  <c r="EA23" i="8"/>
  <c r="EA16" i="8" s="1"/>
  <c r="DZ23" i="8"/>
  <c r="DY23" i="8"/>
  <c r="DX23" i="8"/>
  <c r="DW23" i="8"/>
  <c r="DV23" i="8"/>
  <c r="DU23" i="8"/>
  <c r="DT23" i="8"/>
  <c r="DS23" i="8"/>
  <c r="DS16" i="8" s="1"/>
  <c r="DR23" i="8"/>
  <c r="DQ23" i="8"/>
  <c r="DP23" i="8"/>
  <c r="DO23" i="8"/>
  <c r="DN23" i="8"/>
  <c r="DM23" i="8"/>
  <c r="DL23" i="8"/>
  <c r="DK23" i="8"/>
  <c r="DK16" i="8" s="1"/>
  <c r="DJ23" i="8"/>
  <c r="DI23" i="8"/>
  <c r="DH23" i="8"/>
  <c r="DG23" i="8"/>
  <c r="DF23" i="8"/>
  <c r="DE23" i="8"/>
  <c r="DD23" i="8"/>
  <c r="DC23" i="8"/>
  <c r="DC16" i="8" s="1"/>
  <c r="DB23" i="8"/>
  <c r="DA23" i="8"/>
  <c r="CZ23" i="8"/>
  <c r="CY23" i="8"/>
  <c r="CX23" i="8"/>
  <c r="CW23" i="8"/>
  <c r="CV23" i="8"/>
  <c r="CU23" i="8"/>
  <c r="CU16" i="8" s="1"/>
  <c r="CT23" i="8"/>
  <c r="CS23" i="8"/>
  <c r="CR23" i="8"/>
  <c r="CQ23" i="8"/>
  <c r="CP23" i="8"/>
  <c r="CO23" i="8"/>
  <c r="CN23" i="8"/>
  <c r="CM23" i="8"/>
  <c r="CM16" i="8" s="1"/>
  <c r="CL23" i="8"/>
  <c r="CK23" i="8"/>
  <c r="CJ23" i="8"/>
  <c r="CI23" i="8"/>
  <c r="CH23" i="8"/>
  <c r="CG23" i="8"/>
  <c r="CF23" i="8"/>
  <c r="CE23" i="8"/>
  <c r="CE16" i="8" s="1"/>
  <c r="CD23" i="8"/>
  <c r="CC23" i="8"/>
  <c r="CB23" i="8"/>
  <c r="CA23" i="8"/>
  <c r="BZ23" i="8"/>
  <c r="BY23" i="8"/>
  <c r="BX23" i="8"/>
  <c r="BW23" i="8"/>
  <c r="BW16" i="8" s="1"/>
  <c r="BV23" i="8"/>
  <c r="BU23" i="8"/>
  <c r="BT23" i="8"/>
  <c r="BS23" i="8"/>
  <c r="BR23" i="8"/>
  <c r="BQ23" i="8"/>
  <c r="BP23" i="8"/>
  <c r="BO23" i="8"/>
  <c r="BO16" i="8" s="1"/>
  <c r="BN23" i="8"/>
  <c r="BM23" i="8"/>
  <c r="BL23" i="8"/>
  <c r="BK23" i="8"/>
  <c r="BJ23" i="8"/>
  <c r="BI23" i="8"/>
  <c r="BH23" i="8"/>
  <c r="BG23" i="8"/>
  <c r="BG16" i="8" s="1"/>
  <c r="BF23" i="8"/>
  <c r="BE23" i="8"/>
  <c r="BD23" i="8"/>
  <c r="BC23" i="8"/>
  <c r="BB23" i="8"/>
  <c r="BA23" i="8"/>
  <c r="AZ23" i="8"/>
  <c r="AY23" i="8"/>
  <c r="AY16" i="8" s="1"/>
  <c r="AX23" i="8"/>
  <c r="AW23" i="8"/>
  <c r="AV23" i="8"/>
  <c r="AU23" i="8"/>
  <c r="AT23" i="8"/>
  <c r="AS23" i="8"/>
  <c r="AR23" i="8"/>
  <c r="AQ23" i="8"/>
  <c r="AQ16" i="8" s="1"/>
  <c r="AP23" i="8"/>
  <c r="AO23" i="8"/>
  <c r="AN23" i="8"/>
  <c r="AM23" i="8"/>
  <c r="AL23" i="8"/>
  <c r="AK23" i="8"/>
  <c r="AJ23" i="8"/>
  <c r="AI23" i="8"/>
  <c r="AI16" i="8" s="1"/>
  <c r="AH23" i="8"/>
  <c r="AG23" i="8"/>
  <c r="AF23" i="8"/>
  <c r="AE23" i="8"/>
  <c r="AD23" i="8"/>
  <c r="AC23" i="8"/>
  <c r="AB23" i="8"/>
  <c r="AA23" i="8"/>
  <c r="AA16" i="8" s="1"/>
  <c r="Z23" i="8"/>
  <c r="Y23" i="8"/>
  <c r="X23" i="8"/>
  <c r="W23" i="8"/>
  <c r="V23" i="8"/>
  <c r="U23" i="8"/>
  <c r="T23" i="8"/>
  <c r="S23" i="8"/>
  <c r="S16" i="8" s="1"/>
  <c r="R23" i="8"/>
  <c r="Q23" i="8"/>
  <c r="P23" i="8"/>
  <c r="O23" i="8"/>
  <c r="N23" i="8"/>
  <c r="M23" i="8"/>
  <c r="L23" i="8"/>
  <c r="K23" i="8"/>
  <c r="K16" i="8" s="1"/>
  <c r="J23" i="8"/>
  <c r="I23" i="8"/>
  <c r="H23" i="8"/>
  <c r="G23" i="8"/>
  <c r="F23" i="8"/>
  <c r="E23" i="8"/>
  <c r="FG22" i="8"/>
  <c r="FF22" i="8"/>
  <c r="FF16" i="8" s="1"/>
  <c r="FE22" i="8"/>
  <c r="FD22" i="8"/>
  <c r="FC22" i="8"/>
  <c r="FB22" i="8"/>
  <c r="FA22" i="8"/>
  <c r="EZ22" i="8"/>
  <c r="EY22" i="8"/>
  <c r="EX22" i="8"/>
  <c r="EX16" i="8" s="1"/>
  <c r="EW22" i="8"/>
  <c r="EV22" i="8"/>
  <c r="EU22" i="8"/>
  <c r="ET22" i="8"/>
  <c r="ES22" i="8"/>
  <c r="ER22" i="8"/>
  <c r="EQ22" i="8"/>
  <c r="EP22" i="8"/>
  <c r="EP16" i="8" s="1"/>
  <c r="EO22" i="8"/>
  <c r="EN22" i="8"/>
  <c r="EM22" i="8"/>
  <c r="EL22" i="8"/>
  <c r="EK22" i="8"/>
  <c r="EJ22" i="8"/>
  <c r="EI22" i="8"/>
  <c r="EH22" i="8"/>
  <c r="EH16" i="8" s="1"/>
  <c r="EG22" i="8"/>
  <c r="EF22" i="8"/>
  <c r="EE22" i="8"/>
  <c r="ED22" i="8"/>
  <c r="EC22" i="8"/>
  <c r="EB22" i="8"/>
  <c r="EA22" i="8"/>
  <c r="DZ22" i="8"/>
  <c r="DZ16" i="8" s="1"/>
  <c r="DY22" i="8"/>
  <c r="DX22" i="8"/>
  <c r="DW22" i="8"/>
  <c r="DV22" i="8"/>
  <c r="DU22" i="8"/>
  <c r="DT22" i="8"/>
  <c r="DS22" i="8"/>
  <c r="DR22" i="8"/>
  <c r="DR16" i="8" s="1"/>
  <c r="DQ22" i="8"/>
  <c r="DP22" i="8"/>
  <c r="DO22" i="8"/>
  <c r="DN22" i="8"/>
  <c r="DM22" i="8"/>
  <c r="DL22" i="8"/>
  <c r="DK22" i="8"/>
  <c r="DJ22" i="8"/>
  <c r="DJ16" i="8" s="1"/>
  <c r="DI22" i="8"/>
  <c r="DH22" i="8"/>
  <c r="DG22" i="8"/>
  <c r="DF22" i="8"/>
  <c r="DE22" i="8"/>
  <c r="DD22" i="8"/>
  <c r="DC22" i="8"/>
  <c r="DB22" i="8"/>
  <c r="DB16" i="8" s="1"/>
  <c r="DA22" i="8"/>
  <c r="CZ22" i="8"/>
  <c r="CY22" i="8"/>
  <c r="CX22" i="8"/>
  <c r="CW22" i="8"/>
  <c r="CV22" i="8"/>
  <c r="CU22" i="8"/>
  <c r="CT22" i="8"/>
  <c r="CT16" i="8" s="1"/>
  <c r="CS22" i="8"/>
  <c r="CR22" i="8"/>
  <c r="CQ22" i="8"/>
  <c r="CP22" i="8"/>
  <c r="CO22" i="8"/>
  <c r="CN22" i="8"/>
  <c r="CM22" i="8"/>
  <c r="CL22" i="8"/>
  <c r="CL16" i="8" s="1"/>
  <c r="CK22" i="8"/>
  <c r="CJ22" i="8"/>
  <c r="CI22" i="8"/>
  <c r="CH22" i="8"/>
  <c r="CG22" i="8"/>
  <c r="CF22" i="8"/>
  <c r="CE22" i="8"/>
  <c r="CD22" i="8"/>
  <c r="CD16" i="8" s="1"/>
  <c r="CC22" i="8"/>
  <c r="CB22" i="8"/>
  <c r="CA22" i="8"/>
  <c r="BZ22" i="8"/>
  <c r="BY22" i="8"/>
  <c r="BX22" i="8"/>
  <c r="BW22" i="8"/>
  <c r="BV22" i="8"/>
  <c r="BV16" i="8" s="1"/>
  <c r="BU22" i="8"/>
  <c r="BT22" i="8"/>
  <c r="BS22" i="8"/>
  <c r="BR22" i="8"/>
  <c r="BQ22" i="8"/>
  <c r="BP22" i="8"/>
  <c r="BO22" i="8"/>
  <c r="BN22" i="8"/>
  <c r="BN16" i="8" s="1"/>
  <c r="BM22" i="8"/>
  <c r="BL22" i="8"/>
  <c r="BK22" i="8"/>
  <c r="BJ22" i="8"/>
  <c r="BI22" i="8"/>
  <c r="BH22" i="8"/>
  <c r="BG22" i="8"/>
  <c r="BF22" i="8"/>
  <c r="BF16" i="8" s="1"/>
  <c r="BE22" i="8"/>
  <c r="BD22" i="8"/>
  <c r="BC22" i="8"/>
  <c r="BB22" i="8"/>
  <c r="BA22" i="8"/>
  <c r="AZ22" i="8"/>
  <c r="AY22" i="8"/>
  <c r="AX22" i="8"/>
  <c r="AX16" i="8" s="1"/>
  <c r="AW22" i="8"/>
  <c r="AV22" i="8"/>
  <c r="AU22" i="8"/>
  <c r="AT22" i="8"/>
  <c r="AS22" i="8"/>
  <c r="AR22" i="8"/>
  <c r="AQ22" i="8"/>
  <c r="AP22" i="8"/>
  <c r="AP16" i="8" s="1"/>
  <c r="AO22" i="8"/>
  <c r="AN22" i="8"/>
  <c r="AM22" i="8"/>
  <c r="AL22" i="8"/>
  <c r="AK22" i="8"/>
  <c r="AJ22" i="8"/>
  <c r="AI22" i="8"/>
  <c r="AH22" i="8"/>
  <c r="AH16" i="8" s="1"/>
  <c r="AG22" i="8"/>
  <c r="AF22" i="8"/>
  <c r="AE22" i="8"/>
  <c r="AD22" i="8"/>
  <c r="AC22" i="8"/>
  <c r="AB22" i="8"/>
  <c r="AA22" i="8"/>
  <c r="Z22" i="8"/>
  <c r="Z16" i="8" s="1"/>
  <c r="Y22" i="8"/>
  <c r="X22" i="8"/>
  <c r="W22" i="8"/>
  <c r="V22" i="8"/>
  <c r="U22" i="8"/>
  <c r="T22" i="8"/>
  <c r="S22" i="8"/>
  <c r="R22" i="8"/>
  <c r="R16" i="8" s="1"/>
  <c r="Q22" i="8"/>
  <c r="P22" i="8"/>
  <c r="O22" i="8"/>
  <c r="N22" i="8"/>
  <c r="M22" i="8"/>
  <c r="L22" i="8"/>
  <c r="K22" i="8"/>
  <c r="J22" i="8"/>
  <c r="J16" i="8" s="1"/>
  <c r="I22" i="8"/>
  <c r="H22" i="8"/>
  <c r="G22" i="8"/>
  <c r="F22" i="8"/>
  <c r="E22" i="8"/>
  <c r="FG21" i="8"/>
  <c r="FF21" i="8"/>
  <c r="FE21" i="8"/>
  <c r="FE16" i="8" s="1"/>
  <c r="FD21" i="8"/>
  <c r="FC21" i="8"/>
  <c r="FB21" i="8"/>
  <c r="FA21" i="8"/>
  <c r="EZ21" i="8"/>
  <c r="EY21" i="8"/>
  <c r="EX21" i="8"/>
  <c r="EW21" i="8"/>
  <c r="EW16" i="8" s="1"/>
  <c r="EV21" i="8"/>
  <c r="EU21" i="8"/>
  <c r="ET21" i="8"/>
  <c r="ES21" i="8"/>
  <c r="ER21" i="8"/>
  <c r="EQ21" i="8"/>
  <c r="EP21" i="8"/>
  <c r="EO21" i="8"/>
  <c r="EO16" i="8" s="1"/>
  <c r="EN21" i="8"/>
  <c r="EM21" i="8"/>
  <c r="EL21" i="8"/>
  <c r="EK21" i="8"/>
  <c r="EJ21" i="8"/>
  <c r="EI21" i="8"/>
  <c r="EH21" i="8"/>
  <c r="EG21" i="8"/>
  <c r="EG16" i="8" s="1"/>
  <c r="EF21" i="8"/>
  <c r="EE21" i="8"/>
  <c r="ED21" i="8"/>
  <c r="EC21" i="8"/>
  <c r="EB21" i="8"/>
  <c r="EA21" i="8"/>
  <c r="DZ21" i="8"/>
  <c r="DY21" i="8"/>
  <c r="DY16" i="8" s="1"/>
  <c r="DX21" i="8"/>
  <c r="DW21" i="8"/>
  <c r="DV21" i="8"/>
  <c r="DU21" i="8"/>
  <c r="DT21" i="8"/>
  <c r="DS21" i="8"/>
  <c r="DR21" i="8"/>
  <c r="DQ21" i="8"/>
  <c r="DQ16" i="8" s="1"/>
  <c r="DP21" i="8"/>
  <c r="DO21" i="8"/>
  <c r="DN21" i="8"/>
  <c r="DM21" i="8"/>
  <c r="DL21" i="8"/>
  <c r="DK21" i="8"/>
  <c r="DJ21" i="8"/>
  <c r="DI21" i="8"/>
  <c r="DI16" i="8" s="1"/>
  <c r="DH21" i="8"/>
  <c r="DG21" i="8"/>
  <c r="DF21" i="8"/>
  <c r="DE21" i="8"/>
  <c r="DD21" i="8"/>
  <c r="DC21" i="8"/>
  <c r="DB21" i="8"/>
  <c r="DA21" i="8"/>
  <c r="DA16" i="8" s="1"/>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FG20" i="8"/>
  <c r="FF20" i="8"/>
  <c r="FE20" i="8"/>
  <c r="FD20" i="8"/>
  <c r="FD16" i="8" s="1"/>
  <c r="FC20" i="8"/>
  <c r="FB20" i="8"/>
  <c r="FA20" i="8"/>
  <c r="EZ20" i="8"/>
  <c r="EY20" i="8"/>
  <c r="EX20" i="8"/>
  <c r="EW20" i="8"/>
  <c r="EV20" i="8"/>
  <c r="EV16" i="8" s="1"/>
  <c r="EU20" i="8"/>
  <c r="ET20" i="8"/>
  <c r="ES20" i="8"/>
  <c r="ER20" i="8"/>
  <c r="EQ20" i="8"/>
  <c r="EP20" i="8"/>
  <c r="EO20" i="8"/>
  <c r="EN20" i="8"/>
  <c r="EN16" i="8" s="1"/>
  <c r="EM20" i="8"/>
  <c r="EL20" i="8"/>
  <c r="EK20" i="8"/>
  <c r="EJ20" i="8"/>
  <c r="EI20" i="8"/>
  <c r="EH20" i="8"/>
  <c r="EG20" i="8"/>
  <c r="EF20" i="8"/>
  <c r="EF16" i="8" s="1"/>
  <c r="EE20" i="8"/>
  <c r="ED20" i="8"/>
  <c r="EC20" i="8"/>
  <c r="EB20" i="8"/>
  <c r="EA20" i="8"/>
  <c r="DZ20" i="8"/>
  <c r="DY20" i="8"/>
  <c r="DX20" i="8"/>
  <c r="DX16" i="8" s="1"/>
  <c r="DW20" i="8"/>
  <c r="DV20" i="8"/>
  <c r="DU20" i="8"/>
  <c r="DT20" i="8"/>
  <c r="DS20" i="8"/>
  <c r="DR20" i="8"/>
  <c r="DQ20" i="8"/>
  <c r="DP20" i="8"/>
  <c r="DP16" i="8" s="1"/>
  <c r="DO20" i="8"/>
  <c r="DN20" i="8"/>
  <c r="DM20" i="8"/>
  <c r="DL20" i="8"/>
  <c r="DK20" i="8"/>
  <c r="DJ20" i="8"/>
  <c r="DI20" i="8"/>
  <c r="DH20" i="8"/>
  <c r="DH16" i="8" s="1"/>
  <c r="DG20" i="8"/>
  <c r="DF20" i="8"/>
  <c r="DE20" i="8"/>
  <c r="DD20" i="8"/>
  <c r="DC20" i="8"/>
  <c r="DB20" i="8"/>
  <c r="DA20" i="8"/>
  <c r="CZ20" i="8"/>
  <c r="CZ16" i="8" s="1"/>
  <c r="CY20" i="8"/>
  <c r="CX20" i="8"/>
  <c r="CW20" i="8"/>
  <c r="CV20" i="8"/>
  <c r="CU20" i="8"/>
  <c r="CT20" i="8"/>
  <c r="CS20" i="8"/>
  <c r="CR20" i="8"/>
  <c r="CR16" i="8" s="1"/>
  <c r="CQ20" i="8"/>
  <c r="CP20" i="8"/>
  <c r="CO20" i="8"/>
  <c r="CN20" i="8"/>
  <c r="CM20" i="8"/>
  <c r="CL20" i="8"/>
  <c r="CK20" i="8"/>
  <c r="CJ20" i="8"/>
  <c r="CJ16" i="8" s="1"/>
  <c r="CI20" i="8"/>
  <c r="CH20" i="8"/>
  <c r="CG20" i="8"/>
  <c r="CF20" i="8"/>
  <c r="CE20" i="8"/>
  <c r="CD20" i="8"/>
  <c r="CC20" i="8"/>
  <c r="CB20" i="8"/>
  <c r="CB16" i="8" s="1"/>
  <c r="CA20" i="8"/>
  <c r="BZ20" i="8"/>
  <c r="BY20" i="8"/>
  <c r="BX20" i="8"/>
  <c r="BW20" i="8"/>
  <c r="BV20" i="8"/>
  <c r="BU20" i="8"/>
  <c r="BT20" i="8"/>
  <c r="BT16" i="8" s="1"/>
  <c r="BS20" i="8"/>
  <c r="BR20" i="8"/>
  <c r="BQ20" i="8"/>
  <c r="BP20" i="8"/>
  <c r="BO20" i="8"/>
  <c r="BN20" i="8"/>
  <c r="BM20" i="8"/>
  <c r="BL20" i="8"/>
  <c r="BL16" i="8" s="1"/>
  <c r="BK20" i="8"/>
  <c r="BJ20" i="8"/>
  <c r="BI20" i="8"/>
  <c r="BH20" i="8"/>
  <c r="BG20" i="8"/>
  <c r="BF20" i="8"/>
  <c r="BE20" i="8"/>
  <c r="BD20" i="8"/>
  <c r="BD16" i="8" s="1"/>
  <c r="BC20" i="8"/>
  <c r="BB20" i="8"/>
  <c r="BA20" i="8"/>
  <c r="AZ20" i="8"/>
  <c r="AY20" i="8"/>
  <c r="AX20" i="8"/>
  <c r="AW20" i="8"/>
  <c r="AV20" i="8"/>
  <c r="AV16" i="8" s="1"/>
  <c r="AU20" i="8"/>
  <c r="AT20" i="8"/>
  <c r="AS20" i="8"/>
  <c r="AR20" i="8"/>
  <c r="AQ20" i="8"/>
  <c r="AP20" i="8"/>
  <c r="AO20" i="8"/>
  <c r="AN20" i="8"/>
  <c r="AN16" i="8" s="1"/>
  <c r="AM20" i="8"/>
  <c r="AL20" i="8"/>
  <c r="AK20" i="8"/>
  <c r="AJ20" i="8"/>
  <c r="AI20" i="8"/>
  <c r="AH20" i="8"/>
  <c r="AG20" i="8"/>
  <c r="AF20" i="8"/>
  <c r="AF16" i="8" s="1"/>
  <c r="AE20" i="8"/>
  <c r="AD20" i="8"/>
  <c r="AC20" i="8"/>
  <c r="AB20" i="8"/>
  <c r="AA20" i="8"/>
  <c r="Z20" i="8"/>
  <c r="Y20" i="8"/>
  <c r="X20" i="8"/>
  <c r="X16" i="8" s="1"/>
  <c r="W20" i="8"/>
  <c r="V20" i="8"/>
  <c r="U20" i="8"/>
  <c r="T20" i="8"/>
  <c r="S20" i="8"/>
  <c r="R20" i="8"/>
  <c r="Q20" i="8"/>
  <c r="P20" i="8"/>
  <c r="P16" i="8" s="1"/>
  <c r="O20" i="8"/>
  <c r="N20" i="8"/>
  <c r="M20" i="8"/>
  <c r="L20" i="8"/>
  <c r="K20" i="8"/>
  <c r="J20" i="8"/>
  <c r="I20" i="8"/>
  <c r="H20" i="8"/>
  <c r="H16" i="8" s="1"/>
  <c r="G20" i="8"/>
  <c r="F20" i="8"/>
  <c r="E20" i="8"/>
  <c r="FG19" i="8"/>
  <c r="FF19" i="8"/>
  <c r="FE19" i="8"/>
  <c r="FD19" i="8"/>
  <c r="FC19" i="8"/>
  <c r="FC16" i="8" s="1"/>
  <c r="FB19" i="8"/>
  <c r="FA19" i="8"/>
  <c r="EZ19" i="8"/>
  <c r="EY19" i="8"/>
  <c r="EX19" i="8"/>
  <c r="EW19" i="8"/>
  <c r="EV19" i="8"/>
  <c r="EU19" i="8"/>
  <c r="EU16" i="8" s="1"/>
  <c r="ET19" i="8"/>
  <c r="ES19" i="8"/>
  <c r="ER19" i="8"/>
  <c r="EQ19" i="8"/>
  <c r="EP19" i="8"/>
  <c r="EO19" i="8"/>
  <c r="EN19" i="8"/>
  <c r="EM19" i="8"/>
  <c r="EM16" i="8" s="1"/>
  <c r="EL19" i="8"/>
  <c r="EK19" i="8"/>
  <c r="EJ19" i="8"/>
  <c r="EI19" i="8"/>
  <c r="EH19" i="8"/>
  <c r="EG19" i="8"/>
  <c r="EF19" i="8"/>
  <c r="EE19" i="8"/>
  <c r="EE16" i="8" s="1"/>
  <c r="ED19" i="8"/>
  <c r="EC19" i="8"/>
  <c r="EB19" i="8"/>
  <c r="EA19" i="8"/>
  <c r="DZ19" i="8"/>
  <c r="DY19" i="8"/>
  <c r="DX19" i="8"/>
  <c r="DW19" i="8"/>
  <c r="DW16" i="8" s="1"/>
  <c r="DV19" i="8"/>
  <c r="DU19" i="8"/>
  <c r="DT19" i="8"/>
  <c r="DS19" i="8"/>
  <c r="DR19" i="8"/>
  <c r="DQ19" i="8"/>
  <c r="DP19" i="8"/>
  <c r="DO19" i="8"/>
  <c r="DO16" i="8" s="1"/>
  <c r="DN19" i="8"/>
  <c r="DM19" i="8"/>
  <c r="DL19" i="8"/>
  <c r="DK19" i="8"/>
  <c r="DJ19" i="8"/>
  <c r="DI19" i="8"/>
  <c r="DH19" i="8"/>
  <c r="DG19" i="8"/>
  <c r="DG16" i="8" s="1"/>
  <c r="DF19" i="8"/>
  <c r="DE19" i="8"/>
  <c r="DD19" i="8"/>
  <c r="DC19" i="8"/>
  <c r="DB19" i="8"/>
  <c r="DA19" i="8"/>
  <c r="CZ19" i="8"/>
  <c r="CY19" i="8"/>
  <c r="CY16" i="8" s="1"/>
  <c r="CX19" i="8"/>
  <c r="CW19" i="8"/>
  <c r="CV19" i="8"/>
  <c r="CU19" i="8"/>
  <c r="CT19" i="8"/>
  <c r="CS19" i="8"/>
  <c r="CR19" i="8"/>
  <c r="CQ19" i="8"/>
  <c r="CQ16" i="8" s="1"/>
  <c r="CP19" i="8"/>
  <c r="CO19" i="8"/>
  <c r="CN19" i="8"/>
  <c r="CM19" i="8"/>
  <c r="CL19" i="8"/>
  <c r="CK19" i="8"/>
  <c r="CJ19" i="8"/>
  <c r="CI19" i="8"/>
  <c r="CI16" i="8" s="1"/>
  <c r="CH19" i="8"/>
  <c r="CG19" i="8"/>
  <c r="CF19" i="8"/>
  <c r="CE19" i="8"/>
  <c r="CD19" i="8"/>
  <c r="CC19" i="8"/>
  <c r="CB19" i="8"/>
  <c r="CA19" i="8"/>
  <c r="CA16" i="8" s="1"/>
  <c r="BZ19" i="8"/>
  <c r="BY19" i="8"/>
  <c r="BX19" i="8"/>
  <c r="BW19" i="8"/>
  <c r="BV19" i="8"/>
  <c r="BU19" i="8"/>
  <c r="BT19" i="8"/>
  <c r="BS19" i="8"/>
  <c r="BS16" i="8" s="1"/>
  <c r="BR19" i="8"/>
  <c r="BQ19" i="8"/>
  <c r="BP19" i="8"/>
  <c r="BO19" i="8"/>
  <c r="BN19" i="8"/>
  <c r="BM19" i="8"/>
  <c r="BL19" i="8"/>
  <c r="BK19" i="8"/>
  <c r="BK16" i="8" s="1"/>
  <c r="BJ19" i="8"/>
  <c r="BI19" i="8"/>
  <c r="BH19" i="8"/>
  <c r="BG19" i="8"/>
  <c r="BF19" i="8"/>
  <c r="BE19" i="8"/>
  <c r="BD19" i="8"/>
  <c r="BC19" i="8"/>
  <c r="BC16" i="8" s="1"/>
  <c r="BB19" i="8"/>
  <c r="BA19" i="8"/>
  <c r="AZ19" i="8"/>
  <c r="AY19" i="8"/>
  <c r="AX19" i="8"/>
  <c r="AW19" i="8"/>
  <c r="AV19" i="8"/>
  <c r="AU19" i="8"/>
  <c r="AU16" i="8" s="1"/>
  <c r="AT19" i="8"/>
  <c r="AS19" i="8"/>
  <c r="AR19" i="8"/>
  <c r="AQ19" i="8"/>
  <c r="AP19" i="8"/>
  <c r="AO19" i="8"/>
  <c r="AN19" i="8"/>
  <c r="AM19" i="8"/>
  <c r="AM16" i="8" s="1"/>
  <c r="AL19" i="8"/>
  <c r="AK19" i="8"/>
  <c r="AJ19" i="8"/>
  <c r="AI19" i="8"/>
  <c r="AH19" i="8"/>
  <c r="AG19" i="8"/>
  <c r="AF19" i="8"/>
  <c r="AE19" i="8"/>
  <c r="AE16" i="8" s="1"/>
  <c r="AD19" i="8"/>
  <c r="AC19" i="8"/>
  <c r="AB19" i="8"/>
  <c r="AA19" i="8"/>
  <c r="Z19" i="8"/>
  <c r="Y19" i="8"/>
  <c r="X19" i="8"/>
  <c r="W19" i="8"/>
  <c r="W16" i="8" s="1"/>
  <c r="V19" i="8"/>
  <c r="U19" i="8"/>
  <c r="T19" i="8"/>
  <c r="S19" i="8"/>
  <c r="R19" i="8"/>
  <c r="Q19" i="8"/>
  <c r="P19" i="8"/>
  <c r="O19" i="8"/>
  <c r="O16" i="8" s="1"/>
  <c r="N19" i="8"/>
  <c r="M19" i="8"/>
  <c r="L19" i="8"/>
  <c r="K19" i="8"/>
  <c r="J19" i="8"/>
  <c r="I19" i="8"/>
  <c r="H19" i="8"/>
  <c r="G19" i="8"/>
  <c r="G16" i="8" s="1"/>
  <c r="F19" i="8"/>
  <c r="E19" i="8"/>
  <c r="FG18" i="8"/>
  <c r="FF18" i="8"/>
  <c r="FE18" i="8"/>
  <c r="FD18" i="8"/>
  <c r="FC18" i="8"/>
  <c r="FB18" i="8"/>
  <c r="FB16" i="8" s="1"/>
  <c r="FA18" i="8"/>
  <c r="EZ18" i="8"/>
  <c r="EY18" i="8"/>
  <c r="EX18" i="8"/>
  <c r="EW18" i="8"/>
  <c r="EV18" i="8"/>
  <c r="EU18" i="8"/>
  <c r="ET18" i="8"/>
  <c r="ET16" i="8" s="1"/>
  <c r="ES18" i="8"/>
  <c r="ER18" i="8"/>
  <c r="EQ18" i="8"/>
  <c r="EP18" i="8"/>
  <c r="EO18" i="8"/>
  <c r="EN18" i="8"/>
  <c r="EM18" i="8"/>
  <c r="EL18" i="8"/>
  <c r="EL16" i="8" s="1"/>
  <c r="EK18" i="8"/>
  <c r="EJ18" i="8"/>
  <c r="EI18" i="8"/>
  <c r="EH18" i="8"/>
  <c r="EG18" i="8"/>
  <c r="EF18" i="8"/>
  <c r="EE18" i="8"/>
  <c r="ED18" i="8"/>
  <c r="ED16" i="8" s="1"/>
  <c r="EC18" i="8"/>
  <c r="EB18" i="8"/>
  <c r="EA18" i="8"/>
  <c r="DZ18" i="8"/>
  <c r="DY18" i="8"/>
  <c r="DX18" i="8"/>
  <c r="DW18" i="8"/>
  <c r="DV18" i="8"/>
  <c r="DV16" i="8" s="1"/>
  <c r="DU18" i="8"/>
  <c r="DT18" i="8"/>
  <c r="DS18" i="8"/>
  <c r="DR18" i="8"/>
  <c r="DQ18" i="8"/>
  <c r="DP18" i="8"/>
  <c r="DO18" i="8"/>
  <c r="DN18" i="8"/>
  <c r="DN16" i="8" s="1"/>
  <c r="DM18" i="8"/>
  <c r="DL18" i="8"/>
  <c r="DK18" i="8"/>
  <c r="DJ18" i="8"/>
  <c r="DI18" i="8"/>
  <c r="DH18" i="8"/>
  <c r="DG18" i="8"/>
  <c r="DF18" i="8"/>
  <c r="DF16" i="8" s="1"/>
  <c r="DE18" i="8"/>
  <c r="DD18" i="8"/>
  <c r="DC18" i="8"/>
  <c r="DB18" i="8"/>
  <c r="DA18" i="8"/>
  <c r="CZ18" i="8"/>
  <c r="CY18" i="8"/>
  <c r="CX18" i="8"/>
  <c r="CX16" i="8" s="1"/>
  <c r="CW18" i="8"/>
  <c r="CV18" i="8"/>
  <c r="CU18" i="8"/>
  <c r="CT18" i="8"/>
  <c r="CS18" i="8"/>
  <c r="CS16" i="8" s="1"/>
  <c r="CR18" i="8"/>
  <c r="CQ18" i="8"/>
  <c r="CP18" i="8"/>
  <c r="CP16" i="8" s="1"/>
  <c r="CO18" i="8"/>
  <c r="CN18" i="8"/>
  <c r="CM18" i="8"/>
  <c r="CL18" i="8"/>
  <c r="CK18" i="8"/>
  <c r="CK16" i="8" s="1"/>
  <c r="CJ18" i="8"/>
  <c r="CI18" i="8"/>
  <c r="CH18" i="8"/>
  <c r="CH16" i="8" s="1"/>
  <c r="CG18" i="8"/>
  <c r="CF18" i="8"/>
  <c r="CE18" i="8"/>
  <c r="CD18" i="8"/>
  <c r="CC18" i="8"/>
  <c r="CC16" i="8" s="1"/>
  <c r="CB18" i="8"/>
  <c r="CA18" i="8"/>
  <c r="BZ18" i="8"/>
  <c r="BZ16" i="8" s="1"/>
  <c r="BY18" i="8"/>
  <c r="BX18" i="8"/>
  <c r="BW18" i="8"/>
  <c r="BV18" i="8"/>
  <c r="BU18" i="8"/>
  <c r="BU16" i="8" s="1"/>
  <c r="BT18" i="8"/>
  <c r="BS18" i="8"/>
  <c r="BR18" i="8"/>
  <c r="BR16" i="8" s="1"/>
  <c r="BQ18" i="8"/>
  <c r="BP18" i="8"/>
  <c r="BO18" i="8"/>
  <c r="BN18" i="8"/>
  <c r="BM18" i="8"/>
  <c r="BM16" i="8" s="1"/>
  <c r="BL18" i="8"/>
  <c r="BK18" i="8"/>
  <c r="BJ18" i="8"/>
  <c r="BJ16" i="8" s="1"/>
  <c r="BI18" i="8"/>
  <c r="BH18" i="8"/>
  <c r="BG18" i="8"/>
  <c r="BF18" i="8"/>
  <c r="BE18" i="8"/>
  <c r="BE16" i="8" s="1"/>
  <c r="BD18" i="8"/>
  <c r="BC18" i="8"/>
  <c r="BB18" i="8"/>
  <c r="BB16" i="8" s="1"/>
  <c r="BA18" i="8"/>
  <c r="AZ18" i="8"/>
  <c r="AY18" i="8"/>
  <c r="AX18" i="8"/>
  <c r="AW18" i="8"/>
  <c r="AW16" i="8" s="1"/>
  <c r="AV18" i="8"/>
  <c r="AU18" i="8"/>
  <c r="AT18" i="8"/>
  <c r="AT16" i="8" s="1"/>
  <c r="AS18" i="8"/>
  <c r="AR18" i="8"/>
  <c r="AQ18" i="8"/>
  <c r="AP18" i="8"/>
  <c r="AO18" i="8"/>
  <c r="AO16" i="8" s="1"/>
  <c r="AN18" i="8"/>
  <c r="AM18" i="8"/>
  <c r="AL18" i="8"/>
  <c r="AL16" i="8" s="1"/>
  <c r="AK18" i="8"/>
  <c r="AJ18" i="8"/>
  <c r="AI18" i="8"/>
  <c r="AH18" i="8"/>
  <c r="AG18" i="8"/>
  <c r="AG16" i="8" s="1"/>
  <c r="AF18" i="8"/>
  <c r="AE18" i="8"/>
  <c r="AD18" i="8"/>
  <c r="AD16" i="8" s="1"/>
  <c r="AC18" i="8"/>
  <c r="AB18" i="8"/>
  <c r="AA18" i="8"/>
  <c r="Z18" i="8"/>
  <c r="Y18" i="8"/>
  <c r="Y16" i="8" s="1"/>
  <c r="X18" i="8"/>
  <c r="W18" i="8"/>
  <c r="V18" i="8"/>
  <c r="V16" i="8" s="1"/>
  <c r="U18" i="8"/>
  <c r="T18" i="8"/>
  <c r="S18" i="8"/>
  <c r="R18" i="8"/>
  <c r="Q18" i="8"/>
  <c r="Q16" i="8" s="1"/>
  <c r="P18" i="8"/>
  <c r="O18" i="8"/>
  <c r="N18" i="8"/>
  <c r="N16" i="8" s="1"/>
  <c r="M18" i="8"/>
  <c r="L18" i="8"/>
  <c r="K18" i="8"/>
  <c r="J18" i="8"/>
  <c r="I18" i="8"/>
  <c r="I16" i="8" s="1"/>
  <c r="H18" i="8"/>
  <c r="G18" i="8"/>
  <c r="F18" i="8"/>
  <c r="F16" i="8" s="1"/>
  <c r="E18" i="8"/>
  <c r="FA16" i="8"/>
  <c r="ES16" i="8"/>
  <c r="EK16" i="8"/>
  <c r="EC16" i="8"/>
  <c r="DU16" i="8"/>
  <c r="DM16" i="8"/>
  <c r="DE16" i="8"/>
  <c r="CW16" i="8"/>
  <c r="CO16" i="8"/>
  <c r="CG16" i="8"/>
  <c r="BY16" i="8"/>
  <c r="BQ16" i="8"/>
  <c r="BI16" i="8"/>
  <c r="BA16" i="8"/>
  <c r="AS16" i="8"/>
  <c r="AK16" i="8"/>
  <c r="AC16" i="8"/>
  <c r="U16" i="8"/>
  <c r="M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FA15" i="8" s="1"/>
  <c r="FB15" i="8" s="1"/>
  <c r="FC15" i="8" s="1"/>
  <c r="FD15" i="8" s="1"/>
  <c r="FE15" i="8" s="1"/>
  <c r="FF15" i="8" s="1"/>
  <c r="FG15" i="8" s="1"/>
  <c r="F15" i="8"/>
  <c r="FG24" i="7"/>
  <c r="FF24" i="7"/>
  <c r="FE24" i="7"/>
  <c r="FD24" i="7"/>
  <c r="FC24" i="7"/>
  <c r="FB24" i="7"/>
  <c r="FA24" i="7"/>
  <c r="EZ24" i="7"/>
  <c r="EY24" i="7"/>
  <c r="EX24" i="7"/>
  <c r="EW24" i="7"/>
  <c r="EV24" i="7"/>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FG23" i="7"/>
  <c r="FF23" i="7"/>
  <c r="FE23" i="7"/>
  <c r="FD23" i="7"/>
  <c r="FC23" i="7"/>
  <c r="FB23" i="7"/>
  <c r="FA23" i="7"/>
  <c r="EZ23" i="7"/>
  <c r="EY23" i="7"/>
  <c r="EX23" i="7"/>
  <c r="EW23" i="7"/>
  <c r="EV23"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FG22" i="7"/>
  <c r="FF22" i="7"/>
  <c r="FE22" i="7"/>
  <c r="FD22" i="7"/>
  <c r="FC22" i="7"/>
  <c r="FB22" i="7"/>
  <c r="FA22" i="7"/>
  <c r="EZ22" i="7"/>
  <c r="EY22" i="7"/>
  <c r="EX22" i="7"/>
  <c r="EW22" i="7"/>
  <c r="EV22"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X16" i="7" s="1"/>
  <c r="AW22" i="7"/>
  <c r="AV22" i="7"/>
  <c r="AU22" i="7"/>
  <c r="AT22" i="7"/>
  <c r="AS22" i="7"/>
  <c r="AR22" i="7"/>
  <c r="AQ22" i="7"/>
  <c r="AP22" i="7"/>
  <c r="AP16" i="7" s="1"/>
  <c r="AO22" i="7"/>
  <c r="AN22" i="7"/>
  <c r="AM22" i="7"/>
  <c r="AL22" i="7"/>
  <c r="AK22" i="7"/>
  <c r="AJ22" i="7"/>
  <c r="AI22" i="7"/>
  <c r="AH22" i="7"/>
  <c r="AH16" i="7" s="1"/>
  <c r="AG22" i="7"/>
  <c r="AF22" i="7"/>
  <c r="AE22" i="7"/>
  <c r="AD22" i="7"/>
  <c r="AC22" i="7"/>
  <c r="AB22" i="7"/>
  <c r="AA22" i="7"/>
  <c r="Z22" i="7"/>
  <c r="Z16" i="7" s="1"/>
  <c r="Y22" i="7"/>
  <c r="X22" i="7"/>
  <c r="W22" i="7"/>
  <c r="V22" i="7"/>
  <c r="U22" i="7"/>
  <c r="T22" i="7"/>
  <c r="S22" i="7"/>
  <c r="R22" i="7"/>
  <c r="R16" i="7" s="1"/>
  <c r="Q22" i="7"/>
  <c r="P22" i="7"/>
  <c r="O22" i="7"/>
  <c r="N22" i="7"/>
  <c r="M22" i="7"/>
  <c r="L22" i="7"/>
  <c r="K22" i="7"/>
  <c r="J22" i="7"/>
  <c r="J16" i="7" s="1"/>
  <c r="I22" i="7"/>
  <c r="H22" i="7"/>
  <c r="G22" i="7"/>
  <c r="F22" i="7"/>
  <c r="E22" i="7"/>
  <c r="FG21" i="7"/>
  <c r="FF21" i="7"/>
  <c r="FE21" i="7"/>
  <c r="FE16" i="7" s="1"/>
  <c r="FD21" i="7"/>
  <c r="FC21" i="7"/>
  <c r="FB21" i="7"/>
  <c r="FA21" i="7"/>
  <c r="EZ21" i="7"/>
  <c r="EY21" i="7"/>
  <c r="EX21" i="7"/>
  <c r="EW21" i="7"/>
  <c r="EW16" i="7" s="1"/>
  <c r="EV21" i="7"/>
  <c r="EU21" i="7"/>
  <c r="ET21" i="7"/>
  <c r="ES21" i="7"/>
  <c r="ER21" i="7"/>
  <c r="EQ21" i="7"/>
  <c r="EP21" i="7"/>
  <c r="EO21" i="7"/>
  <c r="EO16" i="7" s="1"/>
  <c r="EN21" i="7"/>
  <c r="EM21" i="7"/>
  <c r="EL21" i="7"/>
  <c r="EK21" i="7"/>
  <c r="EJ21" i="7"/>
  <c r="EI21" i="7"/>
  <c r="EH21" i="7"/>
  <c r="EG21" i="7"/>
  <c r="EG16" i="7" s="1"/>
  <c r="EF21" i="7"/>
  <c r="EE21" i="7"/>
  <c r="ED21" i="7"/>
  <c r="EC21" i="7"/>
  <c r="EB21" i="7"/>
  <c r="EA21" i="7"/>
  <c r="DZ21" i="7"/>
  <c r="DY21" i="7"/>
  <c r="DY16" i="7" s="1"/>
  <c r="DX21" i="7"/>
  <c r="DW21" i="7"/>
  <c r="DV21" i="7"/>
  <c r="DU21" i="7"/>
  <c r="DT21" i="7"/>
  <c r="DS21" i="7"/>
  <c r="DR21" i="7"/>
  <c r="DQ21" i="7"/>
  <c r="DQ16" i="7" s="1"/>
  <c r="DP21" i="7"/>
  <c r="DO21" i="7"/>
  <c r="DN21" i="7"/>
  <c r="DM21" i="7"/>
  <c r="DL21" i="7"/>
  <c r="DK21" i="7"/>
  <c r="DJ21" i="7"/>
  <c r="DI21" i="7"/>
  <c r="DI16" i="7" s="1"/>
  <c r="DH21" i="7"/>
  <c r="DG21" i="7"/>
  <c r="DF21" i="7"/>
  <c r="DE21" i="7"/>
  <c r="DD21" i="7"/>
  <c r="DC21" i="7"/>
  <c r="DB21" i="7"/>
  <c r="DA21" i="7"/>
  <c r="DA16" i="7" s="1"/>
  <c r="CZ21" i="7"/>
  <c r="CY21" i="7"/>
  <c r="CX21" i="7"/>
  <c r="CW21" i="7"/>
  <c r="CV21" i="7"/>
  <c r="CU21" i="7"/>
  <c r="CT21" i="7"/>
  <c r="CS21" i="7"/>
  <c r="CS16" i="7" s="1"/>
  <c r="CR21" i="7"/>
  <c r="CQ21" i="7"/>
  <c r="CP21" i="7"/>
  <c r="CO21" i="7"/>
  <c r="CN21" i="7"/>
  <c r="CM21" i="7"/>
  <c r="CL21" i="7"/>
  <c r="CK21" i="7"/>
  <c r="CK16" i="7" s="1"/>
  <c r="CJ21" i="7"/>
  <c r="CI21" i="7"/>
  <c r="CH21" i="7"/>
  <c r="CG21" i="7"/>
  <c r="CF21" i="7"/>
  <c r="CE21" i="7"/>
  <c r="CD21" i="7"/>
  <c r="CC21" i="7"/>
  <c r="CC16" i="7" s="1"/>
  <c r="CB21" i="7"/>
  <c r="CA21" i="7"/>
  <c r="BZ21" i="7"/>
  <c r="BY21" i="7"/>
  <c r="BX21" i="7"/>
  <c r="BW21" i="7"/>
  <c r="BV21" i="7"/>
  <c r="BU21" i="7"/>
  <c r="BU16" i="7" s="1"/>
  <c r="BT21" i="7"/>
  <c r="BS21" i="7"/>
  <c r="BR21" i="7"/>
  <c r="BQ21" i="7"/>
  <c r="BP21" i="7"/>
  <c r="BO21" i="7"/>
  <c r="BN21" i="7"/>
  <c r="BM21" i="7"/>
  <c r="BM16" i="7" s="1"/>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FG20" i="7"/>
  <c r="FF20" i="7"/>
  <c r="FE20" i="7"/>
  <c r="FD20" i="7"/>
  <c r="FD16" i="7" s="1"/>
  <c r="FC20" i="7"/>
  <c r="FB20" i="7"/>
  <c r="FA20" i="7"/>
  <c r="EZ20" i="7"/>
  <c r="EY20" i="7"/>
  <c r="EX20" i="7"/>
  <c r="EW20" i="7"/>
  <c r="EV20" i="7"/>
  <c r="EV16" i="7" s="1"/>
  <c r="EU20" i="7"/>
  <c r="ET20" i="7"/>
  <c r="ES20" i="7"/>
  <c r="ER20" i="7"/>
  <c r="EQ20" i="7"/>
  <c r="EP20" i="7"/>
  <c r="EO20" i="7"/>
  <c r="EN20" i="7"/>
  <c r="EN16" i="7" s="1"/>
  <c r="EM20" i="7"/>
  <c r="EL20" i="7"/>
  <c r="EK20" i="7"/>
  <c r="EJ20" i="7"/>
  <c r="EI20" i="7"/>
  <c r="EH20" i="7"/>
  <c r="EG20" i="7"/>
  <c r="EF20" i="7"/>
  <c r="EF16" i="7" s="1"/>
  <c r="EE20" i="7"/>
  <c r="ED20" i="7"/>
  <c r="EC20" i="7"/>
  <c r="EB20" i="7"/>
  <c r="EA20" i="7"/>
  <c r="DZ20" i="7"/>
  <c r="DY20" i="7"/>
  <c r="DX20" i="7"/>
  <c r="DX16" i="7" s="1"/>
  <c r="DW20" i="7"/>
  <c r="DV20" i="7"/>
  <c r="DU20" i="7"/>
  <c r="DT20" i="7"/>
  <c r="DS20" i="7"/>
  <c r="DR20" i="7"/>
  <c r="DQ20" i="7"/>
  <c r="DP20" i="7"/>
  <c r="DP16" i="7" s="1"/>
  <c r="DO20" i="7"/>
  <c r="DN20" i="7"/>
  <c r="DM20" i="7"/>
  <c r="DL20" i="7"/>
  <c r="DK20" i="7"/>
  <c r="DJ20" i="7"/>
  <c r="DI20" i="7"/>
  <c r="DH20" i="7"/>
  <c r="DH16" i="7" s="1"/>
  <c r="DG20" i="7"/>
  <c r="DF20" i="7"/>
  <c r="DE20" i="7"/>
  <c r="DD20" i="7"/>
  <c r="DC20" i="7"/>
  <c r="DB20" i="7"/>
  <c r="DA20" i="7"/>
  <c r="CZ20" i="7"/>
  <c r="CZ16" i="7" s="1"/>
  <c r="CY20" i="7"/>
  <c r="CX20" i="7"/>
  <c r="CW20" i="7"/>
  <c r="CV20" i="7"/>
  <c r="CU20" i="7"/>
  <c r="CT20" i="7"/>
  <c r="CS20" i="7"/>
  <c r="CR20" i="7"/>
  <c r="CR16" i="7" s="1"/>
  <c r="CQ20" i="7"/>
  <c r="CP20" i="7"/>
  <c r="CO20" i="7"/>
  <c r="CN20" i="7"/>
  <c r="CM20" i="7"/>
  <c r="CL20" i="7"/>
  <c r="CK20" i="7"/>
  <c r="CJ20" i="7"/>
  <c r="CJ16" i="7" s="1"/>
  <c r="CI20" i="7"/>
  <c r="CH20" i="7"/>
  <c r="CG20" i="7"/>
  <c r="CF20" i="7"/>
  <c r="CE20" i="7"/>
  <c r="CD20" i="7"/>
  <c r="CC20" i="7"/>
  <c r="CB20" i="7"/>
  <c r="CB16" i="7" s="1"/>
  <c r="CA20" i="7"/>
  <c r="BZ20" i="7"/>
  <c r="BY20" i="7"/>
  <c r="BX20" i="7"/>
  <c r="BW20" i="7"/>
  <c r="BV20" i="7"/>
  <c r="BU20" i="7"/>
  <c r="BT20" i="7"/>
  <c r="BT16" i="7" s="1"/>
  <c r="BS20" i="7"/>
  <c r="BR20" i="7"/>
  <c r="BQ20" i="7"/>
  <c r="BP20" i="7"/>
  <c r="BO20" i="7"/>
  <c r="BN20" i="7"/>
  <c r="BM20" i="7"/>
  <c r="BL20" i="7"/>
  <c r="BL16" i="7" s="1"/>
  <c r="BK20" i="7"/>
  <c r="BJ20" i="7"/>
  <c r="BI20" i="7"/>
  <c r="BH20" i="7"/>
  <c r="BG20" i="7"/>
  <c r="BF20" i="7"/>
  <c r="BE20" i="7"/>
  <c r="BD20" i="7"/>
  <c r="BD16" i="7" s="1"/>
  <c r="BC20" i="7"/>
  <c r="BB20" i="7"/>
  <c r="BA20" i="7"/>
  <c r="AZ20" i="7"/>
  <c r="AY20" i="7"/>
  <c r="AX20" i="7"/>
  <c r="AW20" i="7"/>
  <c r="AV20" i="7"/>
  <c r="AV16" i="7" s="1"/>
  <c r="AU20" i="7"/>
  <c r="AT20" i="7"/>
  <c r="AS20" i="7"/>
  <c r="AR20" i="7"/>
  <c r="AQ20" i="7"/>
  <c r="AP20" i="7"/>
  <c r="AO20" i="7"/>
  <c r="AN20" i="7"/>
  <c r="AN16" i="7" s="1"/>
  <c r="AM20" i="7"/>
  <c r="AL20" i="7"/>
  <c r="AK20" i="7"/>
  <c r="AJ20" i="7"/>
  <c r="AI20" i="7"/>
  <c r="AH20" i="7"/>
  <c r="AG20" i="7"/>
  <c r="AF20" i="7"/>
  <c r="AF16" i="7" s="1"/>
  <c r="AE20" i="7"/>
  <c r="AD20" i="7"/>
  <c r="AC20" i="7"/>
  <c r="AB20" i="7"/>
  <c r="AA20" i="7"/>
  <c r="Z20" i="7"/>
  <c r="Y20" i="7"/>
  <c r="X20" i="7"/>
  <c r="X16" i="7" s="1"/>
  <c r="W20" i="7"/>
  <c r="V20" i="7"/>
  <c r="U20" i="7"/>
  <c r="T20" i="7"/>
  <c r="S20" i="7"/>
  <c r="R20" i="7"/>
  <c r="Q20" i="7"/>
  <c r="P20" i="7"/>
  <c r="P16" i="7" s="1"/>
  <c r="O20" i="7"/>
  <c r="N20" i="7"/>
  <c r="M20" i="7"/>
  <c r="L20" i="7"/>
  <c r="K20" i="7"/>
  <c r="J20" i="7"/>
  <c r="I20" i="7"/>
  <c r="H20" i="7"/>
  <c r="H16" i="7" s="1"/>
  <c r="G20" i="7"/>
  <c r="F20" i="7"/>
  <c r="E20" i="7"/>
  <c r="FG19" i="7"/>
  <c r="FF19" i="7"/>
  <c r="FE19" i="7"/>
  <c r="FD19" i="7"/>
  <c r="FC19" i="7"/>
  <c r="FC16" i="7" s="1"/>
  <c r="FB19" i="7"/>
  <c r="FA19" i="7"/>
  <c r="EZ19" i="7"/>
  <c r="EY19" i="7"/>
  <c r="EX19" i="7"/>
  <c r="EW19" i="7"/>
  <c r="EV19" i="7"/>
  <c r="EU19" i="7"/>
  <c r="EU16" i="7" s="1"/>
  <c r="ET19" i="7"/>
  <c r="ES19" i="7"/>
  <c r="ER19" i="7"/>
  <c r="EQ19" i="7"/>
  <c r="EP19" i="7"/>
  <c r="EO19" i="7"/>
  <c r="EN19" i="7"/>
  <c r="EM19" i="7"/>
  <c r="EM16" i="7" s="1"/>
  <c r="EL19" i="7"/>
  <c r="EK19" i="7"/>
  <c r="EJ19" i="7"/>
  <c r="EI19" i="7"/>
  <c r="EH19" i="7"/>
  <c r="EG19" i="7"/>
  <c r="EF19" i="7"/>
  <c r="EE19" i="7"/>
  <c r="EE16" i="7" s="1"/>
  <c r="ED19" i="7"/>
  <c r="EC19" i="7"/>
  <c r="EB19" i="7"/>
  <c r="EA19" i="7"/>
  <c r="DZ19" i="7"/>
  <c r="DY19" i="7"/>
  <c r="DX19" i="7"/>
  <c r="DW19" i="7"/>
  <c r="DW16" i="7" s="1"/>
  <c r="DV19" i="7"/>
  <c r="DU19" i="7"/>
  <c r="DT19" i="7"/>
  <c r="DS19" i="7"/>
  <c r="DR19" i="7"/>
  <c r="DQ19" i="7"/>
  <c r="DP19" i="7"/>
  <c r="DO19" i="7"/>
  <c r="DO16" i="7" s="1"/>
  <c r="DN19" i="7"/>
  <c r="DM19" i="7"/>
  <c r="DL19" i="7"/>
  <c r="DK19" i="7"/>
  <c r="DJ19" i="7"/>
  <c r="DI19" i="7"/>
  <c r="DH19" i="7"/>
  <c r="DG19" i="7"/>
  <c r="DG16" i="7" s="1"/>
  <c r="DF19" i="7"/>
  <c r="DE19" i="7"/>
  <c r="DD19" i="7"/>
  <c r="DC19" i="7"/>
  <c r="DB19" i="7"/>
  <c r="DA19" i="7"/>
  <c r="CZ19" i="7"/>
  <c r="CY19" i="7"/>
  <c r="CY16" i="7" s="1"/>
  <c r="CX19" i="7"/>
  <c r="CW19" i="7"/>
  <c r="CV19" i="7"/>
  <c r="CU19" i="7"/>
  <c r="CT19" i="7"/>
  <c r="CS19" i="7"/>
  <c r="CR19" i="7"/>
  <c r="CQ19" i="7"/>
  <c r="CQ16" i="7" s="1"/>
  <c r="CP19" i="7"/>
  <c r="CO19" i="7"/>
  <c r="CN19" i="7"/>
  <c r="CM19" i="7"/>
  <c r="CL19" i="7"/>
  <c r="CK19" i="7"/>
  <c r="CJ19" i="7"/>
  <c r="CI19" i="7"/>
  <c r="CI16" i="7" s="1"/>
  <c r="CH19" i="7"/>
  <c r="CG19" i="7"/>
  <c r="CF19" i="7"/>
  <c r="CE19" i="7"/>
  <c r="CD19" i="7"/>
  <c r="CC19" i="7"/>
  <c r="CB19" i="7"/>
  <c r="CA19" i="7"/>
  <c r="CA16" i="7" s="1"/>
  <c r="BZ19" i="7"/>
  <c r="BY19" i="7"/>
  <c r="BX19" i="7"/>
  <c r="BW19" i="7"/>
  <c r="BV19" i="7"/>
  <c r="BU19" i="7"/>
  <c r="BT19" i="7"/>
  <c r="BS19" i="7"/>
  <c r="BS16" i="7" s="1"/>
  <c r="BR19" i="7"/>
  <c r="BQ19" i="7"/>
  <c r="BP19" i="7"/>
  <c r="BO19" i="7"/>
  <c r="BN19" i="7"/>
  <c r="BM19" i="7"/>
  <c r="BL19" i="7"/>
  <c r="BK19" i="7"/>
  <c r="BK16" i="7" s="1"/>
  <c r="BJ19" i="7"/>
  <c r="BI19" i="7"/>
  <c r="BH19" i="7"/>
  <c r="BG19" i="7"/>
  <c r="BF19" i="7"/>
  <c r="BE19" i="7"/>
  <c r="BD19" i="7"/>
  <c r="BC19" i="7"/>
  <c r="BC16" i="7" s="1"/>
  <c r="BB19" i="7"/>
  <c r="BA19" i="7"/>
  <c r="AZ19" i="7"/>
  <c r="AY19" i="7"/>
  <c r="AX19" i="7"/>
  <c r="AW19" i="7"/>
  <c r="AV19" i="7"/>
  <c r="AU19" i="7"/>
  <c r="AU16" i="7" s="1"/>
  <c r="AT19" i="7"/>
  <c r="AS19" i="7"/>
  <c r="AR19" i="7"/>
  <c r="AQ19" i="7"/>
  <c r="AP19" i="7"/>
  <c r="AO19" i="7"/>
  <c r="AN19" i="7"/>
  <c r="AM19" i="7"/>
  <c r="AM16" i="7" s="1"/>
  <c r="AL19" i="7"/>
  <c r="AK19" i="7"/>
  <c r="AJ19" i="7"/>
  <c r="AI19" i="7"/>
  <c r="AH19" i="7"/>
  <c r="AG19" i="7"/>
  <c r="AF19" i="7"/>
  <c r="AE19" i="7"/>
  <c r="AE16" i="7" s="1"/>
  <c r="AD19" i="7"/>
  <c r="AC19" i="7"/>
  <c r="AB19" i="7"/>
  <c r="AA19" i="7"/>
  <c r="Z19" i="7"/>
  <c r="Y19" i="7"/>
  <c r="X19" i="7"/>
  <c r="W19" i="7"/>
  <c r="W16" i="7" s="1"/>
  <c r="V19" i="7"/>
  <c r="U19" i="7"/>
  <c r="T19" i="7"/>
  <c r="S19" i="7"/>
  <c r="R19" i="7"/>
  <c r="Q19" i="7"/>
  <c r="P19" i="7"/>
  <c r="O19" i="7"/>
  <c r="O16" i="7" s="1"/>
  <c r="N19" i="7"/>
  <c r="M19" i="7"/>
  <c r="L19" i="7"/>
  <c r="K19" i="7"/>
  <c r="J19" i="7"/>
  <c r="I19" i="7"/>
  <c r="H19" i="7"/>
  <c r="G19" i="7"/>
  <c r="G16" i="7" s="1"/>
  <c r="F19" i="7"/>
  <c r="E19" i="7"/>
  <c r="FG18" i="7"/>
  <c r="FF18" i="7"/>
  <c r="FE18" i="7"/>
  <c r="FD18" i="7"/>
  <c r="FC18" i="7"/>
  <c r="FB18" i="7"/>
  <c r="FB16" i="7" s="1"/>
  <c r="FA18" i="7"/>
  <c r="EZ18" i="7"/>
  <c r="EY18" i="7"/>
  <c r="EX18" i="7"/>
  <c r="EW18" i="7"/>
  <c r="EV18" i="7"/>
  <c r="EU18" i="7"/>
  <c r="ET18" i="7"/>
  <c r="ET16" i="7" s="1"/>
  <c r="ES18" i="7"/>
  <c r="ER18" i="7"/>
  <c r="EQ18" i="7"/>
  <c r="EP18" i="7"/>
  <c r="EO18" i="7"/>
  <c r="EN18" i="7"/>
  <c r="EM18" i="7"/>
  <c r="EL18" i="7"/>
  <c r="EL16" i="7" s="1"/>
  <c r="EK18" i="7"/>
  <c r="EJ18" i="7"/>
  <c r="EI18" i="7"/>
  <c r="EH18" i="7"/>
  <c r="EG18" i="7"/>
  <c r="EF18" i="7"/>
  <c r="EE18" i="7"/>
  <c r="ED18" i="7"/>
  <c r="ED16" i="7" s="1"/>
  <c r="EC18" i="7"/>
  <c r="EB18" i="7"/>
  <c r="EA18" i="7"/>
  <c r="DZ18" i="7"/>
  <c r="DY18" i="7"/>
  <c r="DX18" i="7"/>
  <c r="DW18" i="7"/>
  <c r="DV18" i="7"/>
  <c r="DV16" i="7" s="1"/>
  <c r="DU18" i="7"/>
  <c r="DT18" i="7"/>
  <c r="DS18" i="7"/>
  <c r="DR18" i="7"/>
  <c r="DQ18" i="7"/>
  <c r="DP18" i="7"/>
  <c r="DO18" i="7"/>
  <c r="DN18" i="7"/>
  <c r="DN16" i="7" s="1"/>
  <c r="DM18" i="7"/>
  <c r="DL18" i="7"/>
  <c r="DK18" i="7"/>
  <c r="DJ18" i="7"/>
  <c r="DI18" i="7"/>
  <c r="DH18" i="7"/>
  <c r="DG18" i="7"/>
  <c r="DF18" i="7"/>
  <c r="DF16" i="7" s="1"/>
  <c r="DE18" i="7"/>
  <c r="DD18" i="7"/>
  <c r="DC18" i="7"/>
  <c r="DB18" i="7"/>
  <c r="DA18" i="7"/>
  <c r="CZ18" i="7"/>
  <c r="CY18" i="7"/>
  <c r="CX18" i="7"/>
  <c r="CX16" i="7" s="1"/>
  <c r="CW18" i="7"/>
  <c r="CV18" i="7"/>
  <c r="CU18" i="7"/>
  <c r="CT18" i="7"/>
  <c r="CS18" i="7"/>
  <c r="CR18" i="7"/>
  <c r="CQ18" i="7"/>
  <c r="CP18" i="7"/>
  <c r="CP16" i="7" s="1"/>
  <c r="CO18" i="7"/>
  <c r="CN18" i="7"/>
  <c r="CM18" i="7"/>
  <c r="CL18" i="7"/>
  <c r="CK18" i="7"/>
  <c r="CJ18" i="7"/>
  <c r="CI18" i="7"/>
  <c r="CH18" i="7"/>
  <c r="CH16" i="7" s="1"/>
  <c r="CG18" i="7"/>
  <c r="CF18" i="7"/>
  <c r="CE18" i="7"/>
  <c r="CD18" i="7"/>
  <c r="CC18" i="7"/>
  <c r="CB18" i="7"/>
  <c r="CA18" i="7"/>
  <c r="BZ18" i="7"/>
  <c r="BZ16" i="7" s="1"/>
  <c r="BY18" i="7"/>
  <c r="BX18" i="7"/>
  <c r="BW18" i="7"/>
  <c r="BV18" i="7"/>
  <c r="BU18" i="7"/>
  <c r="BT18" i="7"/>
  <c r="BS18" i="7"/>
  <c r="BR18" i="7"/>
  <c r="BR16" i="7" s="1"/>
  <c r="BQ18" i="7"/>
  <c r="BP18" i="7"/>
  <c r="BO18" i="7"/>
  <c r="BN18" i="7"/>
  <c r="BM18" i="7"/>
  <c r="BL18" i="7"/>
  <c r="BK18" i="7"/>
  <c r="BJ18" i="7"/>
  <c r="BJ16" i="7" s="1"/>
  <c r="BI18" i="7"/>
  <c r="BH18" i="7"/>
  <c r="BG18" i="7"/>
  <c r="BF18" i="7"/>
  <c r="BE18" i="7"/>
  <c r="BE16" i="7" s="1"/>
  <c r="BD18" i="7"/>
  <c r="BC18" i="7"/>
  <c r="BB18" i="7"/>
  <c r="BB16" i="7" s="1"/>
  <c r="BA18" i="7"/>
  <c r="AZ18" i="7"/>
  <c r="AY18" i="7"/>
  <c r="AX18" i="7"/>
  <c r="AW18" i="7"/>
  <c r="AW16" i="7" s="1"/>
  <c r="AV18" i="7"/>
  <c r="AU18" i="7"/>
  <c r="AT18" i="7"/>
  <c r="AT16" i="7" s="1"/>
  <c r="AS18" i="7"/>
  <c r="AR18" i="7"/>
  <c r="AR16" i="7" s="1"/>
  <c r="AQ18" i="7"/>
  <c r="AP18" i="7"/>
  <c r="AO18" i="7"/>
  <c r="AO16" i="7" s="1"/>
  <c r="AN18" i="7"/>
  <c r="AM18" i="7"/>
  <c r="AL18" i="7"/>
  <c r="AL16" i="7" s="1"/>
  <c r="AK18" i="7"/>
  <c r="AJ18" i="7"/>
  <c r="AJ16" i="7" s="1"/>
  <c r="AI18" i="7"/>
  <c r="AH18" i="7"/>
  <c r="AG18" i="7"/>
  <c r="AG16" i="7" s="1"/>
  <c r="AF18" i="7"/>
  <c r="AE18" i="7"/>
  <c r="AD18" i="7"/>
  <c r="AD16" i="7" s="1"/>
  <c r="AC18" i="7"/>
  <c r="AB18" i="7"/>
  <c r="AB16" i="7" s="1"/>
  <c r="AA18" i="7"/>
  <c r="Z18" i="7"/>
  <c r="Y18" i="7"/>
  <c r="Y16" i="7" s="1"/>
  <c r="X18" i="7"/>
  <c r="W18" i="7"/>
  <c r="V18" i="7"/>
  <c r="V16" i="7" s="1"/>
  <c r="U18" i="7"/>
  <c r="T18" i="7"/>
  <c r="T16" i="7" s="1"/>
  <c r="S18" i="7"/>
  <c r="R18" i="7"/>
  <c r="Q18" i="7"/>
  <c r="Q16" i="7" s="1"/>
  <c r="P18" i="7"/>
  <c r="O18" i="7"/>
  <c r="N18" i="7"/>
  <c r="N16" i="7" s="1"/>
  <c r="M18" i="7"/>
  <c r="L18" i="7"/>
  <c r="L16" i="7" s="1"/>
  <c r="K18" i="7"/>
  <c r="J18" i="7"/>
  <c r="I18" i="7"/>
  <c r="I16" i="7" s="1"/>
  <c r="H18" i="7"/>
  <c r="G18" i="7"/>
  <c r="F18" i="7"/>
  <c r="F16" i="7" s="1"/>
  <c r="E18" i="7"/>
  <c r="FG16" i="7"/>
  <c r="FF16" i="7"/>
  <c r="FA16" i="7"/>
  <c r="EZ16" i="7"/>
  <c r="EY16" i="7"/>
  <c r="EX16" i="7"/>
  <c r="ES16" i="7"/>
  <c r="ER16" i="7"/>
  <c r="EQ16" i="7"/>
  <c r="EP16" i="7"/>
  <c r="EK16" i="7"/>
  <c r="EJ16" i="7"/>
  <c r="EI16" i="7"/>
  <c r="EH16" i="7"/>
  <c r="EC16" i="7"/>
  <c r="EB16" i="7"/>
  <c r="EA16" i="7"/>
  <c r="DZ16" i="7"/>
  <c r="DU16" i="7"/>
  <c r="DT16" i="7"/>
  <c r="DS16" i="7"/>
  <c r="DR16" i="7"/>
  <c r="DM16" i="7"/>
  <c r="DL16" i="7"/>
  <c r="DK16" i="7"/>
  <c r="DJ16" i="7"/>
  <c r="DE16" i="7"/>
  <c r="DD16" i="7"/>
  <c r="DC16" i="7"/>
  <c r="DB16" i="7"/>
  <c r="CW16" i="7"/>
  <c r="CV16" i="7"/>
  <c r="CU16" i="7"/>
  <c r="CT16" i="7"/>
  <c r="CO16" i="7"/>
  <c r="CN16" i="7"/>
  <c r="CM16" i="7"/>
  <c r="CL16" i="7"/>
  <c r="CG16" i="7"/>
  <c r="CF16" i="7"/>
  <c r="CE16" i="7"/>
  <c r="CD16" i="7"/>
  <c r="BY16" i="7"/>
  <c r="BX16" i="7"/>
  <c r="BW16" i="7"/>
  <c r="BV16" i="7"/>
  <c r="BQ16" i="7"/>
  <c r="BP16" i="7"/>
  <c r="BO16" i="7"/>
  <c r="BN16" i="7"/>
  <c r="BI16" i="7"/>
  <c r="BH16" i="7"/>
  <c r="BG16" i="7"/>
  <c r="BF16" i="7"/>
  <c r="BA16" i="7"/>
  <c r="AZ16" i="7"/>
  <c r="AY16" i="7"/>
  <c r="AS16" i="7"/>
  <c r="AQ16" i="7"/>
  <c r="AK16" i="7"/>
  <c r="AI16" i="7"/>
  <c r="AC16" i="7"/>
  <c r="AA16" i="7"/>
  <c r="U16" i="7"/>
  <c r="S16" i="7"/>
  <c r="M16" i="7"/>
  <c r="K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G24" i="6"/>
  <c r="FF24" i="6"/>
  <c r="FE24" i="6"/>
  <c r="FD24" i="6"/>
  <c r="FC24" i="6"/>
  <c r="FB24" i="6"/>
  <c r="FB16" i="6" s="1"/>
  <c r="FA24" i="6"/>
  <c r="EZ24" i="6"/>
  <c r="EY24" i="6"/>
  <c r="EX24" i="6"/>
  <c r="EW24" i="6"/>
  <c r="EV24" i="6"/>
  <c r="EU24" i="6"/>
  <c r="ET24" i="6"/>
  <c r="ET16" i="6" s="1"/>
  <c r="ES24" i="6"/>
  <c r="ER24" i="6"/>
  <c r="EQ24" i="6"/>
  <c r="EP24" i="6"/>
  <c r="EO24" i="6"/>
  <c r="EN24" i="6"/>
  <c r="EM24" i="6"/>
  <c r="EL24" i="6"/>
  <c r="EL16" i="6" s="1"/>
  <c r="EK24" i="6"/>
  <c r="EJ24" i="6"/>
  <c r="EI24" i="6"/>
  <c r="EH24" i="6"/>
  <c r="EG24" i="6"/>
  <c r="EF24" i="6"/>
  <c r="EE24" i="6"/>
  <c r="ED24" i="6"/>
  <c r="ED16" i="6" s="1"/>
  <c r="EC24" i="6"/>
  <c r="EB24" i="6"/>
  <c r="EA24" i="6"/>
  <c r="DZ24" i="6"/>
  <c r="DY24" i="6"/>
  <c r="DX24" i="6"/>
  <c r="DW24" i="6"/>
  <c r="DV24" i="6"/>
  <c r="DV16" i="6" s="1"/>
  <c r="DU24" i="6"/>
  <c r="DT24" i="6"/>
  <c r="DS24" i="6"/>
  <c r="DR24" i="6"/>
  <c r="DQ24" i="6"/>
  <c r="DP24" i="6"/>
  <c r="DO24" i="6"/>
  <c r="DN24" i="6"/>
  <c r="DN16" i="6" s="1"/>
  <c r="DM24" i="6"/>
  <c r="DL24" i="6"/>
  <c r="DK24" i="6"/>
  <c r="DJ24" i="6"/>
  <c r="DI24" i="6"/>
  <c r="DH24" i="6"/>
  <c r="DG24" i="6"/>
  <c r="DF24" i="6"/>
  <c r="DF16" i="6" s="1"/>
  <c r="DE24" i="6"/>
  <c r="DD24" i="6"/>
  <c r="DC24" i="6"/>
  <c r="DB24" i="6"/>
  <c r="DA24" i="6"/>
  <c r="CZ24" i="6"/>
  <c r="CY24" i="6"/>
  <c r="CX24" i="6"/>
  <c r="CX16" i="6" s="1"/>
  <c r="CW24" i="6"/>
  <c r="CV24" i="6"/>
  <c r="CU24" i="6"/>
  <c r="CT24" i="6"/>
  <c r="CS24" i="6"/>
  <c r="CR24" i="6"/>
  <c r="CQ24" i="6"/>
  <c r="CP24" i="6"/>
  <c r="CP16" i="6" s="1"/>
  <c r="CO24" i="6"/>
  <c r="CN24" i="6"/>
  <c r="CM24" i="6"/>
  <c r="CL24" i="6"/>
  <c r="CK24" i="6"/>
  <c r="CJ24" i="6"/>
  <c r="CI24" i="6"/>
  <c r="CH24" i="6"/>
  <c r="CH16" i="6" s="1"/>
  <c r="CG24" i="6"/>
  <c r="CF24" i="6"/>
  <c r="CE24" i="6"/>
  <c r="CD24" i="6"/>
  <c r="CC24" i="6"/>
  <c r="CB24" i="6"/>
  <c r="CA24" i="6"/>
  <c r="BZ24" i="6"/>
  <c r="BZ16" i="6" s="1"/>
  <c r="BY24" i="6"/>
  <c r="BX24" i="6"/>
  <c r="BW24" i="6"/>
  <c r="BV24" i="6"/>
  <c r="BU24" i="6"/>
  <c r="BT24" i="6"/>
  <c r="BS24" i="6"/>
  <c r="BR24" i="6"/>
  <c r="BR16" i="6" s="1"/>
  <c r="BQ24" i="6"/>
  <c r="BP24" i="6"/>
  <c r="BO24" i="6"/>
  <c r="BN24" i="6"/>
  <c r="BM24" i="6"/>
  <c r="BL24" i="6"/>
  <c r="BK24" i="6"/>
  <c r="BJ24" i="6"/>
  <c r="BJ16" i="6" s="1"/>
  <c r="BI24" i="6"/>
  <c r="BH24" i="6"/>
  <c r="BG24" i="6"/>
  <c r="BF24" i="6"/>
  <c r="BE24" i="6"/>
  <c r="BD24" i="6"/>
  <c r="BC24" i="6"/>
  <c r="BB24" i="6"/>
  <c r="BB16" i="6" s="1"/>
  <c r="BA24" i="6"/>
  <c r="AZ24" i="6"/>
  <c r="AY24" i="6"/>
  <c r="AX24" i="6"/>
  <c r="AW24" i="6"/>
  <c r="AV24" i="6"/>
  <c r="AU24" i="6"/>
  <c r="AT24" i="6"/>
  <c r="AT16" i="6" s="1"/>
  <c r="AS24" i="6"/>
  <c r="AR24" i="6"/>
  <c r="AQ24" i="6"/>
  <c r="AP24" i="6"/>
  <c r="AO24" i="6"/>
  <c r="AN24" i="6"/>
  <c r="AM24" i="6"/>
  <c r="AL24" i="6"/>
  <c r="AL16" i="6" s="1"/>
  <c r="AK24" i="6"/>
  <c r="AJ24" i="6"/>
  <c r="AI24" i="6"/>
  <c r="AH24" i="6"/>
  <c r="AG24" i="6"/>
  <c r="AF24" i="6"/>
  <c r="AE24" i="6"/>
  <c r="AD24" i="6"/>
  <c r="AD16" i="6" s="1"/>
  <c r="AC24" i="6"/>
  <c r="AB24" i="6"/>
  <c r="AA24" i="6"/>
  <c r="Z24" i="6"/>
  <c r="Y24" i="6"/>
  <c r="X24" i="6"/>
  <c r="W24" i="6"/>
  <c r="V24" i="6"/>
  <c r="V16" i="6" s="1"/>
  <c r="U24" i="6"/>
  <c r="T24" i="6"/>
  <c r="S24" i="6"/>
  <c r="R24" i="6"/>
  <c r="Q24" i="6"/>
  <c r="P24" i="6"/>
  <c r="O24" i="6"/>
  <c r="N24" i="6"/>
  <c r="N16" i="6" s="1"/>
  <c r="M24" i="6"/>
  <c r="L24" i="6"/>
  <c r="K24" i="6"/>
  <c r="J24" i="6"/>
  <c r="I24" i="6"/>
  <c r="H24" i="6"/>
  <c r="G24" i="6"/>
  <c r="F24" i="6"/>
  <c r="F16" i="6" s="1"/>
  <c r="E24" i="6"/>
  <c r="FG23" i="6"/>
  <c r="FF23" i="6"/>
  <c r="FE23" i="6"/>
  <c r="FD23" i="6"/>
  <c r="FC23" i="6"/>
  <c r="FB23" i="6"/>
  <c r="FA23" i="6"/>
  <c r="FA16" i="6" s="1"/>
  <c r="EZ23" i="6"/>
  <c r="EY23" i="6"/>
  <c r="EX23" i="6"/>
  <c r="EW23" i="6"/>
  <c r="EV23" i="6"/>
  <c r="EU23" i="6"/>
  <c r="ET23" i="6"/>
  <c r="ES23" i="6"/>
  <c r="ES16" i="6" s="1"/>
  <c r="ER23" i="6"/>
  <c r="EQ23" i="6"/>
  <c r="EP23" i="6"/>
  <c r="EO23" i="6"/>
  <c r="EN23" i="6"/>
  <c r="EM23" i="6"/>
  <c r="EL23" i="6"/>
  <c r="EK23" i="6"/>
  <c r="EK16" i="6" s="1"/>
  <c r="EJ23" i="6"/>
  <c r="EI23" i="6"/>
  <c r="EH23" i="6"/>
  <c r="EG23" i="6"/>
  <c r="EF23" i="6"/>
  <c r="EE23" i="6"/>
  <c r="ED23" i="6"/>
  <c r="EC23" i="6"/>
  <c r="EC16" i="6" s="1"/>
  <c r="EB23" i="6"/>
  <c r="EA23" i="6"/>
  <c r="DZ23" i="6"/>
  <c r="DY23" i="6"/>
  <c r="DX23" i="6"/>
  <c r="DW23" i="6"/>
  <c r="DV23" i="6"/>
  <c r="DU23" i="6"/>
  <c r="DU16" i="6" s="1"/>
  <c r="DT23" i="6"/>
  <c r="DS23" i="6"/>
  <c r="DR23" i="6"/>
  <c r="DQ23" i="6"/>
  <c r="DP23" i="6"/>
  <c r="DO23" i="6"/>
  <c r="DN23" i="6"/>
  <c r="DM23" i="6"/>
  <c r="DM16" i="6" s="1"/>
  <c r="DL23" i="6"/>
  <c r="DK23" i="6"/>
  <c r="DJ23" i="6"/>
  <c r="DI23" i="6"/>
  <c r="DH23" i="6"/>
  <c r="DG23" i="6"/>
  <c r="DF23" i="6"/>
  <c r="DE23" i="6"/>
  <c r="DE16" i="6" s="1"/>
  <c r="DD23" i="6"/>
  <c r="DC23" i="6"/>
  <c r="DB23" i="6"/>
  <c r="DA23" i="6"/>
  <c r="CZ23" i="6"/>
  <c r="CY23" i="6"/>
  <c r="CX23" i="6"/>
  <c r="CW23" i="6"/>
  <c r="CW16" i="6" s="1"/>
  <c r="CV23" i="6"/>
  <c r="CU23" i="6"/>
  <c r="CT23" i="6"/>
  <c r="CS23" i="6"/>
  <c r="CR23" i="6"/>
  <c r="CQ23" i="6"/>
  <c r="CP23" i="6"/>
  <c r="CO23" i="6"/>
  <c r="CO16" i="6" s="1"/>
  <c r="CN23" i="6"/>
  <c r="CM23" i="6"/>
  <c r="CL23" i="6"/>
  <c r="CK23" i="6"/>
  <c r="CJ23" i="6"/>
  <c r="CI23" i="6"/>
  <c r="CH23" i="6"/>
  <c r="CG23" i="6"/>
  <c r="CG16" i="6" s="1"/>
  <c r="CF23" i="6"/>
  <c r="CE23" i="6"/>
  <c r="CD23" i="6"/>
  <c r="CC23" i="6"/>
  <c r="CB23" i="6"/>
  <c r="CA23" i="6"/>
  <c r="BZ23" i="6"/>
  <c r="BY23" i="6"/>
  <c r="BY16" i="6" s="1"/>
  <c r="BX23" i="6"/>
  <c r="BW23" i="6"/>
  <c r="BV23" i="6"/>
  <c r="BU23" i="6"/>
  <c r="BT23" i="6"/>
  <c r="BS23" i="6"/>
  <c r="BR23" i="6"/>
  <c r="BQ23" i="6"/>
  <c r="BQ16" i="6" s="1"/>
  <c r="BP23" i="6"/>
  <c r="BO23" i="6"/>
  <c r="BN23" i="6"/>
  <c r="BM23" i="6"/>
  <c r="BL23" i="6"/>
  <c r="BK23" i="6"/>
  <c r="BJ23" i="6"/>
  <c r="BI23" i="6"/>
  <c r="BI16" i="6" s="1"/>
  <c r="BH23" i="6"/>
  <c r="BG23" i="6"/>
  <c r="BF23" i="6"/>
  <c r="BE23" i="6"/>
  <c r="BD23" i="6"/>
  <c r="BC23" i="6"/>
  <c r="BB23" i="6"/>
  <c r="BA23" i="6"/>
  <c r="BA16" i="6" s="1"/>
  <c r="AZ23" i="6"/>
  <c r="AY23" i="6"/>
  <c r="AX23" i="6"/>
  <c r="AW23" i="6"/>
  <c r="AV23" i="6"/>
  <c r="AU23" i="6"/>
  <c r="AT23" i="6"/>
  <c r="AS23" i="6"/>
  <c r="AS16" i="6" s="1"/>
  <c r="AR23" i="6"/>
  <c r="AQ23" i="6"/>
  <c r="AP23" i="6"/>
  <c r="AO23" i="6"/>
  <c r="AN23" i="6"/>
  <c r="AM23" i="6"/>
  <c r="AL23" i="6"/>
  <c r="AK23" i="6"/>
  <c r="AK16" i="6" s="1"/>
  <c r="AJ23" i="6"/>
  <c r="AI23" i="6"/>
  <c r="AH23" i="6"/>
  <c r="AG23" i="6"/>
  <c r="AF23" i="6"/>
  <c r="AE23" i="6"/>
  <c r="AD23" i="6"/>
  <c r="AC23" i="6"/>
  <c r="AC16" i="6" s="1"/>
  <c r="AB23" i="6"/>
  <c r="AA23" i="6"/>
  <c r="Z23" i="6"/>
  <c r="Y23" i="6"/>
  <c r="X23" i="6"/>
  <c r="W23" i="6"/>
  <c r="V23" i="6"/>
  <c r="U23" i="6"/>
  <c r="U16" i="6" s="1"/>
  <c r="T23" i="6"/>
  <c r="S23" i="6"/>
  <c r="R23" i="6"/>
  <c r="Q23" i="6"/>
  <c r="P23" i="6"/>
  <c r="O23" i="6"/>
  <c r="N23" i="6"/>
  <c r="M23" i="6"/>
  <c r="M16" i="6" s="1"/>
  <c r="L23" i="6"/>
  <c r="K23" i="6"/>
  <c r="J23" i="6"/>
  <c r="I23" i="6"/>
  <c r="H23" i="6"/>
  <c r="G23" i="6"/>
  <c r="F23" i="6"/>
  <c r="E23" i="6"/>
  <c r="E16" i="6" s="1"/>
  <c r="FG22" i="6"/>
  <c r="FF22" i="6"/>
  <c r="FE22" i="6"/>
  <c r="FD22" i="6"/>
  <c r="FC22" i="6"/>
  <c r="FB22" i="6"/>
  <c r="FA22" i="6"/>
  <c r="EZ22" i="6"/>
  <c r="EZ16" i="6" s="1"/>
  <c r="EY22" i="6"/>
  <c r="EX22" i="6"/>
  <c r="EW22" i="6"/>
  <c r="EV22" i="6"/>
  <c r="EU22" i="6"/>
  <c r="ET22" i="6"/>
  <c r="ES22" i="6"/>
  <c r="ER22" i="6"/>
  <c r="ER16" i="6" s="1"/>
  <c r="EQ22" i="6"/>
  <c r="EP22" i="6"/>
  <c r="EO22" i="6"/>
  <c r="EN22" i="6"/>
  <c r="EM22" i="6"/>
  <c r="EL22" i="6"/>
  <c r="EK22" i="6"/>
  <c r="EJ22" i="6"/>
  <c r="EJ16" i="6" s="1"/>
  <c r="EI22" i="6"/>
  <c r="EH22" i="6"/>
  <c r="EG22" i="6"/>
  <c r="EF22" i="6"/>
  <c r="EE22" i="6"/>
  <c r="ED22" i="6"/>
  <c r="EC22" i="6"/>
  <c r="EB22" i="6"/>
  <c r="EB16" i="6" s="1"/>
  <c r="EA22" i="6"/>
  <c r="DZ22" i="6"/>
  <c r="DY22" i="6"/>
  <c r="DX22" i="6"/>
  <c r="DW22" i="6"/>
  <c r="DV22" i="6"/>
  <c r="DU22" i="6"/>
  <c r="DT22" i="6"/>
  <c r="DT16" i="6" s="1"/>
  <c r="DS22" i="6"/>
  <c r="DR22" i="6"/>
  <c r="DQ22" i="6"/>
  <c r="DP22" i="6"/>
  <c r="DO22" i="6"/>
  <c r="DN22" i="6"/>
  <c r="DM22" i="6"/>
  <c r="DL22" i="6"/>
  <c r="DL16" i="6" s="1"/>
  <c r="DK22" i="6"/>
  <c r="DJ22" i="6"/>
  <c r="DI22" i="6"/>
  <c r="DH22" i="6"/>
  <c r="DG22" i="6"/>
  <c r="DF22" i="6"/>
  <c r="DE22" i="6"/>
  <c r="DD22" i="6"/>
  <c r="DD16" i="6" s="1"/>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FG21" i="6"/>
  <c r="FG16" i="6" s="1"/>
  <c r="FF21" i="6"/>
  <c r="FE21" i="6"/>
  <c r="FD21" i="6"/>
  <c r="FC21" i="6"/>
  <c r="FB21" i="6"/>
  <c r="FA21" i="6"/>
  <c r="EZ21" i="6"/>
  <c r="EY21" i="6"/>
  <c r="EY16" i="6" s="1"/>
  <c r="EX21" i="6"/>
  <c r="EW21" i="6"/>
  <c r="EV21" i="6"/>
  <c r="EU21" i="6"/>
  <c r="ET21" i="6"/>
  <c r="ES21" i="6"/>
  <c r="ER21" i="6"/>
  <c r="EQ21" i="6"/>
  <c r="EQ16" i="6" s="1"/>
  <c r="EP21" i="6"/>
  <c r="EO21" i="6"/>
  <c r="EN21" i="6"/>
  <c r="EM21" i="6"/>
  <c r="EL21" i="6"/>
  <c r="EK21" i="6"/>
  <c r="EJ21" i="6"/>
  <c r="EI21" i="6"/>
  <c r="EI16" i="6" s="1"/>
  <c r="EH21" i="6"/>
  <c r="EG21" i="6"/>
  <c r="EF21" i="6"/>
  <c r="EE21" i="6"/>
  <c r="ED21" i="6"/>
  <c r="EC21" i="6"/>
  <c r="EB21" i="6"/>
  <c r="EA21" i="6"/>
  <c r="EA16" i="6" s="1"/>
  <c r="DZ21" i="6"/>
  <c r="DY21" i="6"/>
  <c r="DX21" i="6"/>
  <c r="DW21" i="6"/>
  <c r="DV21" i="6"/>
  <c r="DU21" i="6"/>
  <c r="DT21" i="6"/>
  <c r="DS21" i="6"/>
  <c r="DS16" i="6" s="1"/>
  <c r="DR21" i="6"/>
  <c r="DQ21" i="6"/>
  <c r="DP21" i="6"/>
  <c r="DO21" i="6"/>
  <c r="DN21" i="6"/>
  <c r="DM21" i="6"/>
  <c r="DL21" i="6"/>
  <c r="DK21" i="6"/>
  <c r="DK16" i="6" s="1"/>
  <c r="DJ21" i="6"/>
  <c r="DI21" i="6"/>
  <c r="DH21" i="6"/>
  <c r="DG21" i="6"/>
  <c r="DF21" i="6"/>
  <c r="DE21" i="6"/>
  <c r="DD21" i="6"/>
  <c r="DC21" i="6"/>
  <c r="DC16" i="6" s="1"/>
  <c r="DB21" i="6"/>
  <c r="DA21" i="6"/>
  <c r="CZ21" i="6"/>
  <c r="CY21" i="6"/>
  <c r="CX21" i="6"/>
  <c r="CW21" i="6"/>
  <c r="CV21" i="6"/>
  <c r="CU21" i="6"/>
  <c r="CU16" i="6" s="1"/>
  <c r="CT21" i="6"/>
  <c r="CS21" i="6"/>
  <c r="CR21" i="6"/>
  <c r="CQ21" i="6"/>
  <c r="CP21" i="6"/>
  <c r="CO21" i="6"/>
  <c r="CN21" i="6"/>
  <c r="CM21" i="6"/>
  <c r="CM16" i="6" s="1"/>
  <c r="CL21" i="6"/>
  <c r="CK21" i="6"/>
  <c r="CJ21" i="6"/>
  <c r="CI21" i="6"/>
  <c r="CH21" i="6"/>
  <c r="CG21" i="6"/>
  <c r="CF21" i="6"/>
  <c r="CE21" i="6"/>
  <c r="CE16" i="6" s="1"/>
  <c r="CD21" i="6"/>
  <c r="CC21" i="6"/>
  <c r="CB21" i="6"/>
  <c r="CA21" i="6"/>
  <c r="BZ21" i="6"/>
  <c r="BY21" i="6"/>
  <c r="BX21" i="6"/>
  <c r="BW21" i="6"/>
  <c r="BW16" i="6" s="1"/>
  <c r="BV21" i="6"/>
  <c r="BU21" i="6"/>
  <c r="BT21" i="6"/>
  <c r="BS21" i="6"/>
  <c r="BR21" i="6"/>
  <c r="BQ21" i="6"/>
  <c r="BP21" i="6"/>
  <c r="BO21" i="6"/>
  <c r="BO16" i="6" s="1"/>
  <c r="BN21" i="6"/>
  <c r="BM21" i="6"/>
  <c r="BL21" i="6"/>
  <c r="BK21" i="6"/>
  <c r="BJ21" i="6"/>
  <c r="BI21" i="6"/>
  <c r="BH21" i="6"/>
  <c r="BG21" i="6"/>
  <c r="BG16" i="6" s="1"/>
  <c r="BF21" i="6"/>
  <c r="BE21" i="6"/>
  <c r="BD21" i="6"/>
  <c r="BC21" i="6"/>
  <c r="BB21" i="6"/>
  <c r="BA21" i="6"/>
  <c r="AZ21" i="6"/>
  <c r="AY21" i="6"/>
  <c r="AY16" i="6" s="1"/>
  <c r="AX21" i="6"/>
  <c r="AW21" i="6"/>
  <c r="AV21" i="6"/>
  <c r="AU21" i="6"/>
  <c r="AT21" i="6"/>
  <c r="AS21" i="6"/>
  <c r="AR21" i="6"/>
  <c r="AQ21" i="6"/>
  <c r="AQ16" i="6" s="1"/>
  <c r="AP21" i="6"/>
  <c r="AO21" i="6"/>
  <c r="AN21" i="6"/>
  <c r="AM21" i="6"/>
  <c r="AL21" i="6"/>
  <c r="AK21" i="6"/>
  <c r="AJ21" i="6"/>
  <c r="AI21" i="6"/>
  <c r="AI16" i="6" s="1"/>
  <c r="AH21" i="6"/>
  <c r="AG21" i="6"/>
  <c r="AF21" i="6"/>
  <c r="AE21" i="6"/>
  <c r="AD21" i="6"/>
  <c r="AC21" i="6"/>
  <c r="AB21" i="6"/>
  <c r="AA21" i="6"/>
  <c r="AA16" i="6" s="1"/>
  <c r="Z21" i="6"/>
  <c r="Y21" i="6"/>
  <c r="X21" i="6"/>
  <c r="W21" i="6"/>
  <c r="V21" i="6"/>
  <c r="U21" i="6"/>
  <c r="T21" i="6"/>
  <c r="S21" i="6"/>
  <c r="S16" i="6" s="1"/>
  <c r="R21" i="6"/>
  <c r="Q21" i="6"/>
  <c r="P21" i="6"/>
  <c r="O21" i="6"/>
  <c r="N21" i="6"/>
  <c r="M21" i="6"/>
  <c r="L21" i="6"/>
  <c r="K21" i="6"/>
  <c r="K16" i="6" s="1"/>
  <c r="J21" i="6"/>
  <c r="I21" i="6"/>
  <c r="H21" i="6"/>
  <c r="G21" i="6"/>
  <c r="F21" i="6"/>
  <c r="E21" i="6"/>
  <c r="FG20" i="6"/>
  <c r="FF20" i="6"/>
  <c r="FF16" i="6" s="1"/>
  <c r="FE20" i="6"/>
  <c r="FD20" i="6"/>
  <c r="FC20" i="6"/>
  <c r="FB20" i="6"/>
  <c r="FA20" i="6"/>
  <c r="EZ20" i="6"/>
  <c r="EY20" i="6"/>
  <c r="EX20" i="6"/>
  <c r="EX16" i="6" s="1"/>
  <c r="EW20" i="6"/>
  <c r="EV20" i="6"/>
  <c r="EU20" i="6"/>
  <c r="ET20" i="6"/>
  <c r="ES20" i="6"/>
  <c r="ER20" i="6"/>
  <c r="EQ20" i="6"/>
  <c r="EP20" i="6"/>
  <c r="EP16" i="6" s="1"/>
  <c r="EO20" i="6"/>
  <c r="EN20" i="6"/>
  <c r="EM20" i="6"/>
  <c r="EL20" i="6"/>
  <c r="EK20" i="6"/>
  <c r="EJ20" i="6"/>
  <c r="EI20" i="6"/>
  <c r="EH20" i="6"/>
  <c r="EH16" i="6" s="1"/>
  <c r="EG20" i="6"/>
  <c r="EF20" i="6"/>
  <c r="EE20" i="6"/>
  <c r="ED20" i="6"/>
  <c r="EC20" i="6"/>
  <c r="EB20" i="6"/>
  <c r="EA20" i="6"/>
  <c r="DZ20" i="6"/>
  <c r="DZ16" i="6" s="1"/>
  <c r="DY20" i="6"/>
  <c r="DX20" i="6"/>
  <c r="DW20" i="6"/>
  <c r="DV20" i="6"/>
  <c r="DU20" i="6"/>
  <c r="DT20" i="6"/>
  <c r="DS20" i="6"/>
  <c r="DR20" i="6"/>
  <c r="DR16" i="6" s="1"/>
  <c r="DQ20" i="6"/>
  <c r="DP20" i="6"/>
  <c r="DO20" i="6"/>
  <c r="DN20" i="6"/>
  <c r="DM20" i="6"/>
  <c r="DL20" i="6"/>
  <c r="DK20" i="6"/>
  <c r="DJ20" i="6"/>
  <c r="DJ16" i="6" s="1"/>
  <c r="DI20" i="6"/>
  <c r="DH20" i="6"/>
  <c r="DG20" i="6"/>
  <c r="DF20" i="6"/>
  <c r="DE20" i="6"/>
  <c r="DD20" i="6"/>
  <c r="DC20" i="6"/>
  <c r="DB20" i="6"/>
  <c r="DB16" i="6" s="1"/>
  <c r="DA20" i="6"/>
  <c r="CZ20" i="6"/>
  <c r="CY20" i="6"/>
  <c r="CX20" i="6"/>
  <c r="CW20" i="6"/>
  <c r="CV20" i="6"/>
  <c r="CU20" i="6"/>
  <c r="CT20" i="6"/>
  <c r="CT16" i="6" s="1"/>
  <c r="CS20" i="6"/>
  <c r="CR20" i="6"/>
  <c r="CQ20" i="6"/>
  <c r="CP20" i="6"/>
  <c r="CO20" i="6"/>
  <c r="CN20" i="6"/>
  <c r="CM20" i="6"/>
  <c r="CL20" i="6"/>
  <c r="CL16" i="6" s="1"/>
  <c r="CK20" i="6"/>
  <c r="CJ20" i="6"/>
  <c r="CI20" i="6"/>
  <c r="CH20" i="6"/>
  <c r="CG20" i="6"/>
  <c r="CF20" i="6"/>
  <c r="CE20" i="6"/>
  <c r="CD20" i="6"/>
  <c r="CD16" i="6" s="1"/>
  <c r="CC20" i="6"/>
  <c r="CB20" i="6"/>
  <c r="CA20" i="6"/>
  <c r="BZ20" i="6"/>
  <c r="BY20" i="6"/>
  <c r="BX20" i="6"/>
  <c r="BW20" i="6"/>
  <c r="BV20" i="6"/>
  <c r="BV16" i="6" s="1"/>
  <c r="BU20" i="6"/>
  <c r="BT20" i="6"/>
  <c r="BS20" i="6"/>
  <c r="BR20" i="6"/>
  <c r="BQ20" i="6"/>
  <c r="BP20" i="6"/>
  <c r="BO20" i="6"/>
  <c r="BN20" i="6"/>
  <c r="BN16" i="6" s="1"/>
  <c r="BM20" i="6"/>
  <c r="BL20" i="6"/>
  <c r="BK20" i="6"/>
  <c r="BJ20" i="6"/>
  <c r="BI20" i="6"/>
  <c r="BH20" i="6"/>
  <c r="BG20" i="6"/>
  <c r="BF20" i="6"/>
  <c r="BF16" i="6" s="1"/>
  <c r="BE20" i="6"/>
  <c r="BD20" i="6"/>
  <c r="BC20" i="6"/>
  <c r="BB20" i="6"/>
  <c r="BA20" i="6"/>
  <c r="AZ20" i="6"/>
  <c r="AY20" i="6"/>
  <c r="AX20" i="6"/>
  <c r="AX16" i="6" s="1"/>
  <c r="AW20" i="6"/>
  <c r="AV20" i="6"/>
  <c r="AU20" i="6"/>
  <c r="AT20" i="6"/>
  <c r="AS20" i="6"/>
  <c r="AR20" i="6"/>
  <c r="AQ20" i="6"/>
  <c r="AP20" i="6"/>
  <c r="AP16" i="6" s="1"/>
  <c r="AO20" i="6"/>
  <c r="AN20" i="6"/>
  <c r="AM20" i="6"/>
  <c r="AL20" i="6"/>
  <c r="AK20" i="6"/>
  <c r="AJ20" i="6"/>
  <c r="AI20" i="6"/>
  <c r="AH20" i="6"/>
  <c r="AH16" i="6" s="1"/>
  <c r="AG20" i="6"/>
  <c r="AF20" i="6"/>
  <c r="AE20" i="6"/>
  <c r="AD20" i="6"/>
  <c r="AC20" i="6"/>
  <c r="AB20" i="6"/>
  <c r="AA20" i="6"/>
  <c r="Z20" i="6"/>
  <c r="Z16" i="6" s="1"/>
  <c r="Y20" i="6"/>
  <c r="X20" i="6"/>
  <c r="W20" i="6"/>
  <c r="V20" i="6"/>
  <c r="U20" i="6"/>
  <c r="T20" i="6"/>
  <c r="S20" i="6"/>
  <c r="R20" i="6"/>
  <c r="R16" i="6" s="1"/>
  <c r="Q20" i="6"/>
  <c r="P20" i="6"/>
  <c r="O20" i="6"/>
  <c r="N20" i="6"/>
  <c r="M20" i="6"/>
  <c r="L20" i="6"/>
  <c r="K20" i="6"/>
  <c r="J20" i="6"/>
  <c r="J16" i="6" s="1"/>
  <c r="I20" i="6"/>
  <c r="H20" i="6"/>
  <c r="G20" i="6"/>
  <c r="F20" i="6"/>
  <c r="E20" i="6"/>
  <c r="FG19" i="6"/>
  <c r="FF19" i="6"/>
  <c r="FE19" i="6"/>
  <c r="FE16" i="6" s="1"/>
  <c r="FD19" i="6"/>
  <c r="FC19" i="6"/>
  <c r="FB19" i="6"/>
  <c r="FA19" i="6"/>
  <c r="EZ19" i="6"/>
  <c r="EY19" i="6"/>
  <c r="EX19" i="6"/>
  <c r="EW19" i="6"/>
  <c r="EW16" i="6" s="1"/>
  <c r="EV19" i="6"/>
  <c r="EU19" i="6"/>
  <c r="ET19" i="6"/>
  <c r="ES19" i="6"/>
  <c r="ER19" i="6"/>
  <c r="EQ19" i="6"/>
  <c r="EP19" i="6"/>
  <c r="EO19" i="6"/>
  <c r="EO16" i="6" s="1"/>
  <c r="EN19" i="6"/>
  <c r="EM19" i="6"/>
  <c r="EL19" i="6"/>
  <c r="EK19" i="6"/>
  <c r="EJ19" i="6"/>
  <c r="EI19" i="6"/>
  <c r="EH19" i="6"/>
  <c r="EG19" i="6"/>
  <c r="EG16" i="6" s="1"/>
  <c r="EF19" i="6"/>
  <c r="EE19" i="6"/>
  <c r="ED19" i="6"/>
  <c r="EC19" i="6"/>
  <c r="EB19" i="6"/>
  <c r="EA19" i="6"/>
  <c r="DZ19" i="6"/>
  <c r="DY19" i="6"/>
  <c r="DY16" i="6" s="1"/>
  <c r="DX19" i="6"/>
  <c r="DW19" i="6"/>
  <c r="DV19" i="6"/>
  <c r="DU19" i="6"/>
  <c r="DT19" i="6"/>
  <c r="DS19" i="6"/>
  <c r="DR19" i="6"/>
  <c r="DQ19" i="6"/>
  <c r="DQ16" i="6" s="1"/>
  <c r="DP19" i="6"/>
  <c r="DO19" i="6"/>
  <c r="DN19" i="6"/>
  <c r="DM19" i="6"/>
  <c r="DL19" i="6"/>
  <c r="DK19" i="6"/>
  <c r="DJ19" i="6"/>
  <c r="DI19" i="6"/>
  <c r="DI16" i="6" s="1"/>
  <c r="DH19" i="6"/>
  <c r="DG19" i="6"/>
  <c r="DF19" i="6"/>
  <c r="DE19" i="6"/>
  <c r="DD19" i="6"/>
  <c r="DC19" i="6"/>
  <c r="DB19" i="6"/>
  <c r="DA19" i="6"/>
  <c r="DA16" i="6" s="1"/>
  <c r="CZ19" i="6"/>
  <c r="CY19" i="6"/>
  <c r="CX19" i="6"/>
  <c r="CW19" i="6"/>
  <c r="CV19" i="6"/>
  <c r="CU19" i="6"/>
  <c r="CT19" i="6"/>
  <c r="CS19" i="6"/>
  <c r="CS16" i="6" s="1"/>
  <c r="CR19" i="6"/>
  <c r="CQ19" i="6"/>
  <c r="CP19" i="6"/>
  <c r="CO19" i="6"/>
  <c r="CN19" i="6"/>
  <c r="CM19" i="6"/>
  <c r="CL19" i="6"/>
  <c r="CK19" i="6"/>
  <c r="CK16" i="6" s="1"/>
  <c r="CJ19" i="6"/>
  <c r="CI19" i="6"/>
  <c r="CH19" i="6"/>
  <c r="CG19" i="6"/>
  <c r="CF19" i="6"/>
  <c r="CE19" i="6"/>
  <c r="CD19" i="6"/>
  <c r="CC19" i="6"/>
  <c r="CC16" i="6" s="1"/>
  <c r="CB19" i="6"/>
  <c r="CA19" i="6"/>
  <c r="BZ19" i="6"/>
  <c r="BY19" i="6"/>
  <c r="BX19" i="6"/>
  <c r="BW19" i="6"/>
  <c r="BV19" i="6"/>
  <c r="BU19" i="6"/>
  <c r="BU16" i="6" s="1"/>
  <c r="BT19" i="6"/>
  <c r="BS19" i="6"/>
  <c r="BR19" i="6"/>
  <c r="BQ19" i="6"/>
  <c r="BP19" i="6"/>
  <c r="BO19" i="6"/>
  <c r="BN19" i="6"/>
  <c r="BM19" i="6"/>
  <c r="BM16" i="6" s="1"/>
  <c r="BL19" i="6"/>
  <c r="BK19" i="6"/>
  <c r="BJ19" i="6"/>
  <c r="BI19" i="6"/>
  <c r="BH19" i="6"/>
  <c r="BG19" i="6"/>
  <c r="BF19" i="6"/>
  <c r="BE19" i="6"/>
  <c r="BE16" i="6" s="1"/>
  <c r="BD19" i="6"/>
  <c r="BC19" i="6"/>
  <c r="BB19" i="6"/>
  <c r="BA19" i="6"/>
  <c r="AZ19" i="6"/>
  <c r="AY19" i="6"/>
  <c r="AX19" i="6"/>
  <c r="AW19" i="6"/>
  <c r="AW16" i="6" s="1"/>
  <c r="AV19" i="6"/>
  <c r="AU19" i="6"/>
  <c r="AT19" i="6"/>
  <c r="AS19" i="6"/>
  <c r="AR19" i="6"/>
  <c r="AQ19" i="6"/>
  <c r="AP19" i="6"/>
  <c r="AO19" i="6"/>
  <c r="AO16" i="6" s="1"/>
  <c r="AN19" i="6"/>
  <c r="AM19" i="6"/>
  <c r="AL19" i="6"/>
  <c r="AK19" i="6"/>
  <c r="AJ19" i="6"/>
  <c r="AI19" i="6"/>
  <c r="AH19" i="6"/>
  <c r="AG19" i="6"/>
  <c r="AG16" i="6" s="1"/>
  <c r="AF19" i="6"/>
  <c r="AE19" i="6"/>
  <c r="AD19" i="6"/>
  <c r="AC19" i="6"/>
  <c r="AB19" i="6"/>
  <c r="AA19" i="6"/>
  <c r="Z19" i="6"/>
  <c r="Y19" i="6"/>
  <c r="Y16" i="6" s="1"/>
  <c r="X19" i="6"/>
  <c r="W19" i="6"/>
  <c r="V19" i="6"/>
  <c r="U19" i="6"/>
  <c r="T19" i="6"/>
  <c r="S19" i="6"/>
  <c r="R19" i="6"/>
  <c r="Q19" i="6"/>
  <c r="Q16" i="6" s="1"/>
  <c r="P19" i="6"/>
  <c r="O19" i="6"/>
  <c r="N19" i="6"/>
  <c r="M19" i="6"/>
  <c r="L19" i="6"/>
  <c r="K19" i="6"/>
  <c r="J19" i="6"/>
  <c r="I19" i="6"/>
  <c r="I16" i="6" s="1"/>
  <c r="H19" i="6"/>
  <c r="G19" i="6"/>
  <c r="F19" i="6"/>
  <c r="E19" i="6"/>
  <c r="FG18" i="6"/>
  <c r="FF18" i="6"/>
  <c r="FE18" i="6"/>
  <c r="FD18" i="6"/>
  <c r="FD16" i="6" s="1"/>
  <c r="FC18" i="6"/>
  <c r="FB18" i="6"/>
  <c r="FA18" i="6"/>
  <c r="EZ18" i="6"/>
  <c r="EY18" i="6"/>
  <c r="EX18" i="6"/>
  <c r="EW18" i="6"/>
  <c r="EV18" i="6"/>
  <c r="EV16" i="6" s="1"/>
  <c r="EU18" i="6"/>
  <c r="ET18" i="6"/>
  <c r="ES18" i="6"/>
  <c r="ER18" i="6"/>
  <c r="EQ18" i="6"/>
  <c r="EP18" i="6"/>
  <c r="EO18" i="6"/>
  <c r="EN18" i="6"/>
  <c r="EN16" i="6" s="1"/>
  <c r="EM18" i="6"/>
  <c r="EL18" i="6"/>
  <c r="EK18" i="6"/>
  <c r="EJ18" i="6"/>
  <c r="EI18" i="6"/>
  <c r="EH18" i="6"/>
  <c r="EG18" i="6"/>
  <c r="EF18" i="6"/>
  <c r="EF16" i="6" s="1"/>
  <c r="EE18" i="6"/>
  <c r="ED18" i="6"/>
  <c r="EC18" i="6"/>
  <c r="EB18" i="6"/>
  <c r="EA18" i="6"/>
  <c r="DZ18" i="6"/>
  <c r="DY18" i="6"/>
  <c r="DX18" i="6"/>
  <c r="DX16" i="6" s="1"/>
  <c r="DW18" i="6"/>
  <c r="DV18" i="6"/>
  <c r="DU18" i="6"/>
  <c r="DT18" i="6"/>
  <c r="DS18" i="6"/>
  <c r="DR18" i="6"/>
  <c r="DQ18" i="6"/>
  <c r="DP18" i="6"/>
  <c r="DP16" i="6" s="1"/>
  <c r="DO18" i="6"/>
  <c r="DN18" i="6"/>
  <c r="DM18" i="6"/>
  <c r="DL18" i="6"/>
  <c r="DK18" i="6"/>
  <c r="DJ18" i="6"/>
  <c r="DI18" i="6"/>
  <c r="DH18" i="6"/>
  <c r="DH16" i="6" s="1"/>
  <c r="DG18" i="6"/>
  <c r="DF18" i="6"/>
  <c r="DE18" i="6"/>
  <c r="DD18" i="6"/>
  <c r="DC18" i="6"/>
  <c r="DB18" i="6"/>
  <c r="DA18" i="6"/>
  <c r="CZ18" i="6"/>
  <c r="CZ16" i="6" s="1"/>
  <c r="CY18" i="6"/>
  <c r="CX18" i="6"/>
  <c r="CW18" i="6"/>
  <c r="CV18" i="6"/>
  <c r="CV16" i="6" s="1"/>
  <c r="CU18" i="6"/>
  <c r="CT18" i="6"/>
  <c r="CS18" i="6"/>
  <c r="CR18" i="6"/>
  <c r="CR16" i="6" s="1"/>
  <c r="CQ18" i="6"/>
  <c r="CP18" i="6"/>
  <c r="CO18" i="6"/>
  <c r="CN18" i="6"/>
  <c r="CN16" i="6" s="1"/>
  <c r="CM18" i="6"/>
  <c r="CL18" i="6"/>
  <c r="CK18" i="6"/>
  <c r="CJ18" i="6"/>
  <c r="CJ16" i="6" s="1"/>
  <c r="CI18" i="6"/>
  <c r="CH18" i="6"/>
  <c r="CG18" i="6"/>
  <c r="CF18" i="6"/>
  <c r="CF16" i="6" s="1"/>
  <c r="CE18" i="6"/>
  <c r="CD18" i="6"/>
  <c r="CC18" i="6"/>
  <c r="CB18" i="6"/>
  <c r="CB16" i="6" s="1"/>
  <c r="CA18" i="6"/>
  <c r="BZ18" i="6"/>
  <c r="BY18" i="6"/>
  <c r="BX18" i="6"/>
  <c r="BX16" i="6" s="1"/>
  <c r="BW18" i="6"/>
  <c r="BV18" i="6"/>
  <c r="BU18" i="6"/>
  <c r="BT18" i="6"/>
  <c r="BT16" i="6" s="1"/>
  <c r="BS18" i="6"/>
  <c r="BR18" i="6"/>
  <c r="BQ18" i="6"/>
  <c r="BP18" i="6"/>
  <c r="BP16" i="6" s="1"/>
  <c r="BO18" i="6"/>
  <c r="BN18" i="6"/>
  <c r="BM18" i="6"/>
  <c r="BL18" i="6"/>
  <c r="BL16" i="6" s="1"/>
  <c r="BK18" i="6"/>
  <c r="BJ18" i="6"/>
  <c r="BI18" i="6"/>
  <c r="BH18" i="6"/>
  <c r="BH16" i="6" s="1"/>
  <c r="BG18" i="6"/>
  <c r="BF18" i="6"/>
  <c r="BE18" i="6"/>
  <c r="BD18" i="6"/>
  <c r="BD16" i="6" s="1"/>
  <c r="BC18" i="6"/>
  <c r="BB18" i="6"/>
  <c r="BA18" i="6"/>
  <c r="AZ18" i="6"/>
  <c r="AZ16" i="6" s="1"/>
  <c r="AY18" i="6"/>
  <c r="AX18" i="6"/>
  <c r="AW18" i="6"/>
  <c r="AV18" i="6"/>
  <c r="AV16" i="6" s="1"/>
  <c r="AU18" i="6"/>
  <c r="AT18" i="6"/>
  <c r="AS18" i="6"/>
  <c r="AR18" i="6"/>
  <c r="AR16" i="6" s="1"/>
  <c r="AQ18" i="6"/>
  <c r="AP18" i="6"/>
  <c r="AO18" i="6"/>
  <c r="AN18" i="6"/>
  <c r="AN16" i="6" s="1"/>
  <c r="AM18" i="6"/>
  <c r="AL18" i="6"/>
  <c r="AK18" i="6"/>
  <c r="AJ18" i="6"/>
  <c r="AJ16" i="6" s="1"/>
  <c r="AI18" i="6"/>
  <c r="AH18" i="6"/>
  <c r="AG18" i="6"/>
  <c r="AF18" i="6"/>
  <c r="AF16" i="6" s="1"/>
  <c r="AE18" i="6"/>
  <c r="AD18" i="6"/>
  <c r="AC18" i="6"/>
  <c r="AB18" i="6"/>
  <c r="AB16" i="6" s="1"/>
  <c r="AA18" i="6"/>
  <c r="Z18" i="6"/>
  <c r="Y18" i="6"/>
  <c r="X18" i="6"/>
  <c r="X16" i="6" s="1"/>
  <c r="W18" i="6"/>
  <c r="V18" i="6"/>
  <c r="U18" i="6"/>
  <c r="T18" i="6"/>
  <c r="T16" i="6" s="1"/>
  <c r="S18" i="6"/>
  <c r="R18" i="6"/>
  <c r="Q18" i="6"/>
  <c r="P18" i="6"/>
  <c r="P16" i="6" s="1"/>
  <c r="O18" i="6"/>
  <c r="N18" i="6"/>
  <c r="M18" i="6"/>
  <c r="L18" i="6"/>
  <c r="L16" i="6" s="1"/>
  <c r="K18" i="6"/>
  <c r="J18" i="6"/>
  <c r="I18" i="6"/>
  <c r="H18" i="6"/>
  <c r="H16" i="6" s="1"/>
  <c r="G18" i="6"/>
  <c r="F18" i="6"/>
  <c r="E18" i="6"/>
  <c r="FC16" i="6"/>
  <c r="EU16" i="6"/>
  <c r="EM16" i="6"/>
  <c r="EE16" i="6"/>
  <c r="DW16" i="6"/>
  <c r="DO16" i="6"/>
  <c r="DG16" i="6"/>
  <c r="CY16" i="6"/>
  <c r="CQ16" i="6"/>
  <c r="CI16" i="6"/>
  <c r="CA16" i="6"/>
  <c r="BS16" i="6"/>
  <c r="BK16" i="6"/>
  <c r="BC16" i="6"/>
  <c r="AU16" i="6"/>
  <c r="AM16" i="6"/>
  <c r="AE16" i="6"/>
  <c r="W16" i="6"/>
  <c r="O16" i="6"/>
  <c r="G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A15" i="6" s="1"/>
  <c r="FB15" i="6" s="1"/>
  <c r="FC15" i="6" s="1"/>
  <c r="FD15" i="6" s="1"/>
  <c r="FE15" i="6" s="1"/>
  <c r="FF15" i="6" s="1"/>
  <c r="FG15" i="6" s="1"/>
  <c r="FE24" i="5"/>
  <c r="FD24" i="5"/>
  <c r="FC24" i="5"/>
  <c r="FB24" i="5"/>
  <c r="FA24" i="5"/>
  <c r="EZ24" i="5"/>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FE23" i="5"/>
  <c r="FD23" i="5"/>
  <c r="FC23" i="5"/>
  <c r="FB23" i="5"/>
  <c r="FA23" i="5"/>
  <c r="EZ23" i="5"/>
  <c r="EY23" i="5"/>
  <c r="EX23" i="5"/>
  <c r="EW23" i="5"/>
  <c r="EV23" i="5"/>
  <c r="EU23" i="5"/>
  <c r="ET23" i="5"/>
  <c r="ES23" i="5"/>
  <c r="ER23"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FE22" i="5"/>
  <c r="FD22" i="5"/>
  <c r="FC22" i="5"/>
  <c r="FB22" i="5"/>
  <c r="FA22" i="5"/>
  <c r="EZ22" i="5"/>
  <c r="EY22" i="5"/>
  <c r="EX22" i="5"/>
  <c r="EW22" i="5"/>
  <c r="EV22" i="5"/>
  <c r="EU22" i="5"/>
  <c r="ET22" i="5"/>
  <c r="ES22" i="5"/>
  <c r="ER22"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FE21" i="5"/>
  <c r="FD21" i="5"/>
  <c r="FC21" i="5"/>
  <c r="FB21" i="5"/>
  <c r="FA21" i="5"/>
  <c r="EZ21" i="5"/>
  <c r="EY21" i="5"/>
  <c r="EX21" i="5"/>
  <c r="EW21" i="5"/>
  <c r="EV21" i="5"/>
  <c r="EU21" i="5"/>
  <c r="ET21" i="5"/>
  <c r="ES21" i="5"/>
  <c r="ER21"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O16" i="5" s="1"/>
  <c r="BN21" i="5"/>
  <c r="BM21" i="5"/>
  <c r="BL21" i="5"/>
  <c r="BK21" i="5"/>
  <c r="BJ21" i="5"/>
  <c r="BI21" i="5"/>
  <c r="BH21" i="5"/>
  <c r="BG21" i="5"/>
  <c r="BG16" i="5" s="1"/>
  <c r="BF21" i="5"/>
  <c r="BE21" i="5"/>
  <c r="BD21" i="5"/>
  <c r="BC21" i="5"/>
  <c r="BB21" i="5"/>
  <c r="BA21" i="5"/>
  <c r="AZ21" i="5"/>
  <c r="AY21" i="5"/>
  <c r="AY16" i="5" s="1"/>
  <c r="AX21" i="5"/>
  <c r="AW21" i="5"/>
  <c r="AV21" i="5"/>
  <c r="AU21" i="5"/>
  <c r="AT21" i="5"/>
  <c r="AS21" i="5"/>
  <c r="AR21" i="5"/>
  <c r="AQ21" i="5"/>
  <c r="AQ16" i="5" s="1"/>
  <c r="AP21" i="5"/>
  <c r="AO21" i="5"/>
  <c r="AN21" i="5"/>
  <c r="AM21" i="5"/>
  <c r="AL21" i="5"/>
  <c r="AK21" i="5"/>
  <c r="AJ21" i="5"/>
  <c r="AI21" i="5"/>
  <c r="AI16" i="5" s="1"/>
  <c r="AH21" i="5"/>
  <c r="AG21" i="5"/>
  <c r="AF21" i="5"/>
  <c r="AE21" i="5"/>
  <c r="AD21" i="5"/>
  <c r="AC21" i="5"/>
  <c r="AB21" i="5"/>
  <c r="AA21" i="5"/>
  <c r="AA16" i="5" s="1"/>
  <c r="Z21" i="5"/>
  <c r="Y21" i="5"/>
  <c r="X21" i="5"/>
  <c r="W21" i="5"/>
  <c r="V21" i="5"/>
  <c r="U21" i="5"/>
  <c r="T21" i="5"/>
  <c r="S21" i="5"/>
  <c r="S16" i="5" s="1"/>
  <c r="R21" i="5"/>
  <c r="Q21" i="5"/>
  <c r="P21" i="5"/>
  <c r="O21" i="5"/>
  <c r="N21" i="5"/>
  <c r="M21" i="5"/>
  <c r="L21" i="5"/>
  <c r="K21" i="5"/>
  <c r="K16" i="5" s="1"/>
  <c r="J21" i="5"/>
  <c r="I21" i="5"/>
  <c r="H21" i="5"/>
  <c r="G21" i="5"/>
  <c r="F21" i="5"/>
  <c r="E21" i="5"/>
  <c r="FE20" i="5"/>
  <c r="FD20" i="5"/>
  <c r="FD16" i="5" s="1"/>
  <c r="FC20" i="5"/>
  <c r="FB20" i="5"/>
  <c r="FA20" i="5"/>
  <c r="EZ20" i="5"/>
  <c r="EY20" i="5"/>
  <c r="EX20" i="5"/>
  <c r="EW20" i="5"/>
  <c r="EV20" i="5"/>
  <c r="EV16" i="5" s="1"/>
  <c r="EU20" i="5"/>
  <c r="ET20" i="5"/>
  <c r="ES20" i="5"/>
  <c r="ER20" i="5"/>
  <c r="EQ20" i="5"/>
  <c r="EP20" i="5"/>
  <c r="EO20" i="5"/>
  <c r="EN20" i="5"/>
  <c r="EN16" i="5" s="1"/>
  <c r="EM20" i="5"/>
  <c r="EL20" i="5"/>
  <c r="EK20" i="5"/>
  <c r="EJ20" i="5"/>
  <c r="EI20" i="5"/>
  <c r="EH20" i="5"/>
  <c r="EG20" i="5"/>
  <c r="EF20" i="5"/>
  <c r="EF16" i="5" s="1"/>
  <c r="EE20" i="5"/>
  <c r="ED20" i="5"/>
  <c r="EC20" i="5"/>
  <c r="EB20" i="5"/>
  <c r="EA20" i="5"/>
  <c r="DZ20" i="5"/>
  <c r="DY20" i="5"/>
  <c r="DX20" i="5"/>
  <c r="DX16" i="5" s="1"/>
  <c r="DW20" i="5"/>
  <c r="DV20" i="5"/>
  <c r="DU20" i="5"/>
  <c r="DT20" i="5"/>
  <c r="DS20" i="5"/>
  <c r="DR20" i="5"/>
  <c r="DQ20" i="5"/>
  <c r="DP20" i="5"/>
  <c r="DP16" i="5" s="1"/>
  <c r="DO20" i="5"/>
  <c r="DN20" i="5"/>
  <c r="DM20" i="5"/>
  <c r="DL20" i="5"/>
  <c r="DK20" i="5"/>
  <c r="DJ20" i="5"/>
  <c r="DI20" i="5"/>
  <c r="DH20" i="5"/>
  <c r="DH16" i="5" s="1"/>
  <c r="DG20" i="5"/>
  <c r="DF20" i="5"/>
  <c r="DE20" i="5"/>
  <c r="DD20" i="5"/>
  <c r="DC20" i="5"/>
  <c r="DB20" i="5"/>
  <c r="DA20" i="5"/>
  <c r="CZ20" i="5"/>
  <c r="CZ16" i="5" s="1"/>
  <c r="CY20" i="5"/>
  <c r="CX20" i="5"/>
  <c r="CW20" i="5"/>
  <c r="CV20" i="5"/>
  <c r="CU20" i="5"/>
  <c r="CT20" i="5"/>
  <c r="CS20" i="5"/>
  <c r="CR20" i="5"/>
  <c r="CR16" i="5" s="1"/>
  <c r="CQ20" i="5"/>
  <c r="CP20" i="5"/>
  <c r="CO20" i="5"/>
  <c r="CN20" i="5"/>
  <c r="CM20" i="5"/>
  <c r="CL20" i="5"/>
  <c r="CK20" i="5"/>
  <c r="CJ20" i="5"/>
  <c r="CJ16" i="5" s="1"/>
  <c r="CI20" i="5"/>
  <c r="CH20" i="5"/>
  <c r="CG20" i="5"/>
  <c r="CF20" i="5"/>
  <c r="CE20" i="5"/>
  <c r="CD20" i="5"/>
  <c r="CC20" i="5"/>
  <c r="CB20" i="5"/>
  <c r="CB16" i="5" s="1"/>
  <c r="CA20" i="5"/>
  <c r="BZ20" i="5"/>
  <c r="BY20" i="5"/>
  <c r="BX20" i="5"/>
  <c r="BW20" i="5"/>
  <c r="BV20" i="5"/>
  <c r="BU20" i="5"/>
  <c r="BT20" i="5"/>
  <c r="BT16" i="5" s="1"/>
  <c r="BS20" i="5"/>
  <c r="BR20" i="5"/>
  <c r="BQ20" i="5"/>
  <c r="BP20" i="5"/>
  <c r="BO20" i="5"/>
  <c r="BN20" i="5"/>
  <c r="BM20" i="5"/>
  <c r="BL20" i="5"/>
  <c r="BL16" i="5" s="1"/>
  <c r="BK20" i="5"/>
  <c r="BJ20" i="5"/>
  <c r="BI20" i="5"/>
  <c r="BH20" i="5"/>
  <c r="BG20" i="5"/>
  <c r="BF20" i="5"/>
  <c r="BE20" i="5"/>
  <c r="BD20" i="5"/>
  <c r="BD16" i="5" s="1"/>
  <c r="BC20" i="5"/>
  <c r="BB20" i="5"/>
  <c r="BA20" i="5"/>
  <c r="AZ20" i="5"/>
  <c r="AY20" i="5"/>
  <c r="AX20" i="5"/>
  <c r="AW20" i="5"/>
  <c r="AV20" i="5"/>
  <c r="AV16" i="5" s="1"/>
  <c r="AU20" i="5"/>
  <c r="AT20" i="5"/>
  <c r="AS20" i="5"/>
  <c r="AR20" i="5"/>
  <c r="AQ20" i="5"/>
  <c r="AP20" i="5"/>
  <c r="AO20" i="5"/>
  <c r="AN20" i="5"/>
  <c r="AN16" i="5" s="1"/>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FE19" i="5"/>
  <c r="FD19" i="5"/>
  <c r="FC19" i="5"/>
  <c r="FB19" i="5"/>
  <c r="FA19" i="5"/>
  <c r="FA16" i="5" s="1"/>
  <c r="EZ19" i="5"/>
  <c r="EY19" i="5"/>
  <c r="EX19" i="5"/>
  <c r="EW19" i="5"/>
  <c r="EV19" i="5"/>
  <c r="EU19" i="5"/>
  <c r="ET19" i="5"/>
  <c r="ES19" i="5"/>
  <c r="ES16" i="5" s="1"/>
  <c r="ER19" i="5"/>
  <c r="EQ19" i="5"/>
  <c r="EP19" i="5"/>
  <c r="EO19" i="5"/>
  <c r="EN19" i="5"/>
  <c r="EM19" i="5"/>
  <c r="EL19" i="5"/>
  <c r="EK19" i="5"/>
  <c r="EK16" i="5" s="1"/>
  <c r="EJ19" i="5"/>
  <c r="EI19" i="5"/>
  <c r="EH19" i="5"/>
  <c r="EG19" i="5"/>
  <c r="EF19" i="5"/>
  <c r="EE19" i="5"/>
  <c r="ED19" i="5"/>
  <c r="EC19" i="5"/>
  <c r="EC16" i="5" s="1"/>
  <c r="EB19" i="5"/>
  <c r="EA19" i="5"/>
  <c r="DZ19" i="5"/>
  <c r="DY19" i="5"/>
  <c r="DX19" i="5"/>
  <c r="DW19" i="5"/>
  <c r="DV19" i="5"/>
  <c r="DU19" i="5"/>
  <c r="DU16" i="5" s="1"/>
  <c r="DT19" i="5"/>
  <c r="DS19" i="5"/>
  <c r="DR19" i="5"/>
  <c r="DQ19" i="5"/>
  <c r="DP19" i="5"/>
  <c r="DO19" i="5"/>
  <c r="DN19" i="5"/>
  <c r="DM19" i="5"/>
  <c r="DM16" i="5" s="1"/>
  <c r="DL19" i="5"/>
  <c r="DK19" i="5"/>
  <c r="DJ19" i="5"/>
  <c r="DI19" i="5"/>
  <c r="DH19" i="5"/>
  <c r="DG19" i="5"/>
  <c r="DF19" i="5"/>
  <c r="DE19" i="5"/>
  <c r="DE16" i="5" s="1"/>
  <c r="DD19" i="5"/>
  <c r="DC19" i="5"/>
  <c r="DB19" i="5"/>
  <c r="DA19" i="5"/>
  <c r="CZ19" i="5"/>
  <c r="CY19" i="5"/>
  <c r="CX19" i="5"/>
  <c r="CW19" i="5"/>
  <c r="CW16" i="5" s="1"/>
  <c r="CV19" i="5"/>
  <c r="CU19" i="5"/>
  <c r="CT19" i="5"/>
  <c r="CS19" i="5"/>
  <c r="CR19" i="5"/>
  <c r="CQ19" i="5"/>
  <c r="CP19" i="5"/>
  <c r="CO19" i="5"/>
  <c r="CO16" i="5" s="1"/>
  <c r="CN19" i="5"/>
  <c r="CM19" i="5"/>
  <c r="CL19" i="5"/>
  <c r="CK19" i="5"/>
  <c r="CJ19" i="5"/>
  <c r="CI19" i="5"/>
  <c r="CH19" i="5"/>
  <c r="CG19" i="5"/>
  <c r="CG16" i="5" s="1"/>
  <c r="CF19" i="5"/>
  <c r="CE19" i="5"/>
  <c r="CD19" i="5"/>
  <c r="CC19" i="5"/>
  <c r="CB19" i="5"/>
  <c r="CA19" i="5"/>
  <c r="BZ19" i="5"/>
  <c r="BY19" i="5"/>
  <c r="BY16" i="5" s="1"/>
  <c r="BX19" i="5"/>
  <c r="BW19" i="5"/>
  <c r="BV19" i="5"/>
  <c r="BU19" i="5"/>
  <c r="BT19" i="5"/>
  <c r="BS19" i="5"/>
  <c r="BR19" i="5"/>
  <c r="BQ19" i="5"/>
  <c r="BQ16" i="5" s="1"/>
  <c r="BP19" i="5"/>
  <c r="BO19" i="5"/>
  <c r="BN19" i="5"/>
  <c r="BM19" i="5"/>
  <c r="BL19" i="5"/>
  <c r="BK19" i="5"/>
  <c r="BJ19" i="5"/>
  <c r="BI19" i="5"/>
  <c r="BI16" i="5" s="1"/>
  <c r="BH19" i="5"/>
  <c r="BG19" i="5"/>
  <c r="BF19" i="5"/>
  <c r="BE19" i="5"/>
  <c r="BD19" i="5"/>
  <c r="BC19" i="5"/>
  <c r="BB19" i="5"/>
  <c r="BA19" i="5"/>
  <c r="BA16" i="5" s="1"/>
  <c r="AZ19" i="5"/>
  <c r="AY19" i="5"/>
  <c r="AX19" i="5"/>
  <c r="AW19" i="5"/>
  <c r="AV19" i="5"/>
  <c r="AU19" i="5"/>
  <c r="AT19" i="5"/>
  <c r="AS19" i="5"/>
  <c r="AS16" i="5" s="1"/>
  <c r="AR19" i="5"/>
  <c r="AQ19" i="5"/>
  <c r="AP19" i="5"/>
  <c r="AO19" i="5"/>
  <c r="AN19" i="5"/>
  <c r="AM19" i="5"/>
  <c r="AL19" i="5"/>
  <c r="AK19" i="5"/>
  <c r="AK16" i="5" s="1"/>
  <c r="AJ19" i="5"/>
  <c r="AI19" i="5"/>
  <c r="AH19" i="5"/>
  <c r="AG19" i="5"/>
  <c r="AF19" i="5"/>
  <c r="AE19" i="5"/>
  <c r="AD19" i="5"/>
  <c r="AC19" i="5"/>
  <c r="AC16" i="5" s="1"/>
  <c r="AB19" i="5"/>
  <c r="AA19" i="5"/>
  <c r="Z19" i="5"/>
  <c r="Y19" i="5"/>
  <c r="X19" i="5"/>
  <c r="W19" i="5"/>
  <c r="V19" i="5"/>
  <c r="U19" i="5"/>
  <c r="U16" i="5" s="1"/>
  <c r="T19" i="5"/>
  <c r="S19" i="5"/>
  <c r="R19" i="5"/>
  <c r="Q19" i="5"/>
  <c r="P19" i="5"/>
  <c r="O19" i="5"/>
  <c r="N19" i="5"/>
  <c r="M19" i="5"/>
  <c r="M16" i="5" s="1"/>
  <c r="L19" i="5"/>
  <c r="K19" i="5"/>
  <c r="J19" i="5"/>
  <c r="I19" i="5"/>
  <c r="H19" i="5"/>
  <c r="G19" i="5"/>
  <c r="F19" i="5"/>
  <c r="E19" i="5"/>
  <c r="FE18" i="5"/>
  <c r="FD18" i="5"/>
  <c r="FC18" i="5"/>
  <c r="FB18" i="5"/>
  <c r="FA18" i="5"/>
  <c r="EZ18" i="5"/>
  <c r="EY18" i="5"/>
  <c r="EX18" i="5"/>
  <c r="EX16" i="5" s="1"/>
  <c r="EW18" i="5"/>
  <c r="EV18" i="5"/>
  <c r="EU18" i="5"/>
  <c r="ET18" i="5"/>
  <c r="ES18" i="5"/>
  <c r="ER18" i="5"/>
  <c r="EQ18" i="5"/>
  <c r="EP18" i="5"/>
  <c r="EP16" i="5" s="1"/>
  <c r="EO18" i="5"/>
  <c r="EN18" i="5"/>
  <c r="EM18" i="5"/>
  <c r="EL18" i="5"/>
  <c r="EK18" i="5"/>
  <c r="EJ18" i="5"/>
  <c r="EI18" i="5"/>
  <c r="EH18" i="5"/>
  <c r="EH16" i="5" s="1"/>
  <c r="EG18" i="5"/>
  <c r="EF18" i="5"/>
  <c r="EE18" i="5"/>
  <c r="ED18" i="5"/>
  <c r="EC18" i="5"/>
  <c r="EB18" i="5"/>
  <c r="EA18" i="5"/>
  <c r="DZ18" i="5"/>
  <c r="DZ16" i="5" s="1"/>
  <c r="DY18" i="5"/>
  <c r="DX18" i="5"/>
  <c r="DW18" i="5"/>
  <c r="DV18" i="5"/>
  <c r="DU18" i="5"/>
  <c r="DT18" i="5"/>
  <c r="DS18" i="5"/>
  <c r="DR18" i="5"/>
  <c r="DR16" i="5" s="1"/>
  <c r="DQ18" i="5"/>
  <c r="DP18" i="5"/>
  <c r="DO18" i="5"/>
  <c r="DN18" i="5"/>
  <c r="DM18" i="5"/>
  <c r="DL18" i="5"/>
  <c r="DK18" i="5"/>
  <c r="DJ18" i="5"/>
  <c r="DJ16" i="5" s="1"/>
  <c r="DI18" i="5"/>
  <c r="DH18" i="5"/>
  <c r="DG18" i="5"/>
  <c r="DF18" i="5"/>
  <c r="DE18" i="5"/>
  <c r="DD18" i="5"/>
  <c r="DC18" i="5"/>
  <c r="DB18" i="5"/>
  <c r="DB16" i="5" s="1"/>
  <c r="DA18" i="5"/>
  <c r="CZ18" i="5"/>
  <c r="CY18" i="5"/>
  <c r="CX18" i="5"/>
  <c r="CW18" i="5"/>
  <c r="CV18" i="5"/>
  <c r="CU18" i="5"/>
  <c r="CT18" i="5"/>
  <c r="CT16" i="5" s="1"/>
  <c r="CS18" i="5"/>
  <c r="CR18" i="5"/>
  <c r="CQ18" i="5"/>
  <c r="CP18" i="5"/>
  <c r="CO18" i="5"/>
  <c r="CN18" i="5"/>
  <c r="CM18" i="5"/>
  <c r="CL18" i="5"/>
  <c r="CL16" i="5" s="1"/>
  <c r="CK18" i="5"/>
  <c r="CJ18" i="5"/>
  <c r="CI18" i="5"/>
  <c r="CH18" i="5"/>
  <c r="CG18" i="5"/>
  <c r="CF18" i="5"/>
  <c r="CE18" i="5"/>
  <c r="CD18" i="5"/>
  <c r="CD16" i="5" s="1"/>
  <c r="CC18" i="5"/>
  <c r="CB18" i="5"/>
  <c r="CA18" i="5"/>
  <c r="BZ18" i="5"/>
  <c r="BY18" i="5"/>
  <c r="BX18" i="5"/>
  <c r="BW18" i="5"/>
  <c r="BV18" i="5"/>
  <c r="BV16" i="5" s="1"/>
  <c r="BU18" i="5"/>
  <c r="BT18" i="5"/>
  <c r="BS18" i="5"/>
  <c r="BR18" i="5"/>
  <c r="BQ18" i="5"/>
  <c r="BP18" i="5"/>
  <c r="BO18" i="5"/>
  <c r="BN18" i="5"/>
  <c r="BN16" i="5" s="1"/>
  <c r="BM18" i="5"/>
  <c r="BL18" i="5"/>
  <c r="BK18" i="5"/>
  <c r="BJ18" i="5"/>
  <c r="BI18" i="5"/>
  <c r="BH18" i="5"/>
  <c r="BG18" i="5"/>
  <c r="BF18" i="5"/>
  <c r="BF16" i="5" s="1"/>
  <c r="BE18" i="5"/>
  <c r="BD18" i="5"/>
  <c r="BC18" i="5"/>
  <c r="BB18" i="5"/>
  <c r="BA18" i="5"/>
  <c r="AZ18" i="5"/>
  <c r="AY18" i="5"/>
  <c r="AX18" i="5"/>
  <c r="AX16" i="5" s="1"/>
  <c r="AW18" i="5"/>
  <c r="AV18" i="5"/>
  <c r="AU18" i="5"/>
  <c r="AT18" i="5"/>
  <c r="AS18" i="5"/>
  <c r="AR18" i="5"/>
  <c r="AQ18" i="5"/>
  <c r="AP18" i="5"/>
  <c r="AP16" i="5" s="1"/>
  <c r="AO18" i="5"/>
  <c r="AN18" i="5"/>
  <c r="AM18" i="5"/>
  <c r="AL18" i="5"/>
  <c r="AK18" i="5"/>
  <c r="AJ18" i="5"/>
  <c r="AI18" i="5"/>
  <c r="AH18" i="5"/>
  <c r="AH16" i="5" s="1"/>
  <c r="AG18" i="5"/>
  <c r="AF18" i="5"/>
  <c r="AF16" i="5" s="1"/>
  <c r="AE18" i="5"/>
  <c r="AD18" i="5"/>
  <c r="AC18" i="5"/>
  <c r="AB18" i="5"/>
  <c r="AA18" i="5"/>
  <c r="Z18" i="5"/>
  <c r="Z16" i="5" s="1"/>
  <c r="Y18" i="5"/>
  <c r="X18" i="5"/>
  <c r="X16" i="5" s="1"/>
  <c r="W18" i="5"/>
  <c r="V18" i="5"/>
  <c r="U18" i="5"/>
  <c r="T18" i="5"/>
  <c r="S18" i="5"/>
  <c r="R18" i="5"/>
  <c r="R16" i="5" s="1"/>
  <c r="Q18" i="5"/>
  <c r="P18" i="5"/>
  <c r="P16" i="5" s="1"/>
  <c r="O18" i="5"/>
  <c r="N18" i="5"/>
  <c r="M18" i="5"/>
  <c r="L18" i="5"/>
  <c r="K18" i="5"/>
  <c r="J18" i="5"/>
  <c r="J16" i="5" s="1"/>
  <c r="I18" i="5"/>
  <c r="I16" i="5" s="1"/>
  <c r="H18" i="5"/>
  <c r="H16" i="5" s="1"/>
  <c r="G18" i="5"/>
  <c r="F18" i="5"/>
  <c r="E18" i="5"/>
  <c r="E16" i="5" s="1"/>
  <c r="FE16" i="5"/>
  <c r="FC16" i="5"/>
  <c r="FB16" i="5"/>
  <c r="EZ16" i="5"/>
  <c r="EY16" i="5"/>
  <c r="EW16" i="5"/>
  <c r="EU16" i="5"/>
  <c r="ET16" i="5"/>
  <c r="ER16" i="5"/>
  <c r="EQ16" i="5"/>
  <c r="EO16" i="5"/>
  <c r="EM16" i="5"/>
  <c r="EL16" i="5"/>
  <c r="EJ16" i="5"/>
  <c r="EI16" i="5"/>
  <c r="EG16" i="5"/>
  <c r="EE16" i="5"/>
  <c r="ED16" i="5"/>
  <c r="EB16" i="5"/>
  <c r="EA16" i="5"/>
  <c r="DY16" i="5"/>
  <c r="DW16" i="5"/>
  <c r="DV16" i="5"/>
  <c r="DT16" i="5"/>
  <c r="DS16" i="5"/>
  <c r="DQ16" i="5"/>
  <c r="DO16" i="5"/>
  <c r="DN16" i="5"/>
  <c r="DL16" i="5"/>
  <c r="DK16" i="5"/>
  <c r="DI16" i="5"/>
  <c r="DG16" i="5"/>
  <c r="DF16" i="5"/>
  <c r="DD16" i="5"/>
  <c r="DC16" i="5"/>
  <c r="DA16" i="5"/>
  <c r="CY16" i="5"/>
  <c r="CX16" i="5"/>
  <c r="CV16" i="5"/>
  <c r="CU16" i="5"/>
  <c r="CS16" i="5"/>
  <c r="CQ16" i="5"/>
  <c r="CP16" i="5"/>
  <c r="CN16" i="5"/>
  <c r="CM16" i="5"/>
  <c r="CK16" i="5"/>
  <c r="CI16" i="5"/>
  <c r="CH16" i="5"/>
  <c r="CF16" i="5"/>
  <c r="CE16" i="5"/>
  <c r="CC16" i="5"/>
  <c r="CA16" i="5"/>
  <c r="BZ16" i="5"/>
  <c r="BX16" i="5"/>
  <c r="BW16" i="5"/>
  <c r="BU16" i="5"/>
  <c r="BS16" i="5"/>
  <c r="BR16" i="5"/>
  <c r="BP16" i="5"/>
  <c r="BM16" i="5"/>
  <c r="BK16" i="5"/>
  <c r="BJ16" i="5"/>
  <c r="BH16" i="5"/>
  <c r="BE16" i="5"/>
  <c r="BC16" i="5"/>
  <c r="BB16" i="5"/>
  <c r="AZ16" i="5"/>
  <c r="AW16" i="5"/>
  <c r="AU16" i="5"/>
  <c r="AT16" i="5"/>
  <c r="AR16" i="5"/>
  <c r="AO16" i="5"/>
  <c r="AM16" i="5"/>
  <c r="AL16" i="5"/>
  <c r="AJ16" i="5"/>
  <c r="AG16" i="5"/>
  <c r="AE16" i="5"/>
  <c r="AD16" i="5"/>
  <c r="AB16" i="5"/>
  <c r="Y16" i="5"/>
  <c r="W16" i="5"/>
  <c r="V16" i="5"/>
  <c r="T16" i="5"/>
  <c r="Q16" i="5"/>
  <c r="O16" i="5"/>
  <c r="N16" i="5"/>
  <c r="L16" i="5"/>
  <c r="G16" i="5"/>
  <c r="F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Y15" i="5" s="1"/>
  <c r="EZ15" i="5" s="1"/>
  <c r="FA15" i="5" s="1"/>
  <c r="FB15" i="5" s="1"/>
  <c r="FC15" i="5" s="1"/>
  <c r="FD15" i="5" s="1"/>
  <c r="FE15" i="5" s="1"/>
  <c r="F15" i="5"/>
  <c r="FE24" i="4"/>
  <c r="FD24" i="4"/>
  <c r="FC24" i="4"/>
  <c r="FB24" i="4"/>
  <c r="FA24" i="4"/>
  <c r="EZ24" i="4"/>
  <c r="EY24" i="4"/>
  <c r="EX24" i="4"/>
  <c r="EX16" i="4" s="1"/>
  <c r="EW24" i="4"/>
  <c r="EV24" i="4"/>
  <c r="EU24" i="4"/>
  <c r="ET24" i="4"/>
  <c r="ES24" i="4"/>
  <c r="ER24" i="4"/>
  <c r="EQ24" i="4"/>
  <c r="EP24" i="4"/>
  <c r="EP16" i="4" s="1"/>
  <c r="EO24" i="4"/>
  <c r="EN24" i="4"/>
  <c r="EM24" i="4"/>
  <c r="EL24" i="4"/>
  <c r="EK24" i="4"/>
  <c r="EJ24" i="4"/>
  <c r="EI24" i="4"/>
  <c r="EH24" i="4"/>
  <c r="EH16" i="4" s="1"/>
  <c r="EG24" i="4"/>
  <c r="EF24" i="4"/>
  <c r="EE24" i="4"/>
  <c r="ED24" i="4"/>
  <c r="EC24" i="4"/>
  <c r="EB24" i="4"/>
  <c r="EA24" i="4"/>
  <c r="DZ24" i="4"/>
  <c r="DZ16" i="4" s="1"/>
  <c r="DY24" i="4"/>
  <c r="DX24" i="4"/>
  <c r="DW24" i="4"/>
  <c r="DV24" i="4"/>
  <c r="DU24" i="4"/>
  <c r="DT24" i="4"/>
  <c r="DS24" i="4"/>
  <c r="DR24" i="4"/>
  <c r="DR16" i="4" s="1"/>
  <c r="DQ24" i="4"/>
  <c r="DP24" i="4"/>
  <c r="DO24" i="4"/>
  <c r="DN24" i="4"/>
  <c r="DM24" i="4"/>
  <c r="DL24" i="4"/>
  <c r="DK24" i="4"/>
  <c r="DJ24" i="4"/>
  <c r="DJ16" i="4" s="1"/>
  <c r="DI24" i="4"/>
  <c r="DH24" i="4"/>
  <c r="DG24" i="4"/>
  <c r="DF24" i="4"/>
  <c r="DE24" i="4"/>
  <c r="DD24" i="4"/>
  <c r="DC24" i="4"/>
  <c r="DB24" i="4"/>
  <c r="DB16" i="4" s="1"/>
  <c r="DA24" i="4"/>
  <c r="CZ24" i="4"/>
  <c r="CY24" i="4"/>
  <c r="CX24" i="4"/>
  <c r="CW24" i="4"/>
  <c r="CV24" i="4"/>
  <c r="CU24" i="4"/>
  <c r="CT24" i="4"/>
  <c r="CT16" i="4" s="1"/>
  <c r="CS24" i="4"/>
  <c r="CR24" i="4"/>
  <c r="CQ24" i="4"/>
  <c r="CP24" i="4"/>
  <c r="CO24" i="4"/>
  <c r="CN24" i="4"/>
  <c r="CM24" i="4"/>
  <c r="CL24" i="4"/>
  <c r="CL16" i="4" s="1"/>
  <c r="CK24" i="4"/>
  <c r="CJ24" i="4"/>
  <c r="CI24" i="4"/>
  <c r="CH24" i="4"/>
  <c r="CG24" i="4"/>
  <c r="CF24" i="4"/>
  <c r="CE24" i="4"/>
  <c r="CD24" i="4"/>
  <c r="CD16" i="4" s="1"/>
  <c r="CC24" i="4"/>
  <c r="CB24" i="4"/>
  <c r="CA24" i="4"/>
  <c r="BZ24" i="4"/>
  <c r="BY24" i="4"/>
  <c r="BX24" i="4"/>
  <c r="BW24" i="4"/>
  <c r="BV24" i="4"/>
  <c r="BV16" i="4" s="1"/>
  <c r="BU24" i="4"/>
  <c r="BT24" i="4"/>
  <c r="BS24" i="4"/>
  <c r="BR24" i="4"/>
  <c r="BQ24" i="4"/>
  <c r="BP24" i="4"/>
  <c r="BO24" i="4"/>
  <c r="BN24" i="4"/>
  <c r="BN16" i="4" s="1"/>
  <c r="BM24" i="4"/>
  <c r="BL24" i="4"/>
  <c r="BK24" i="4"/>
  <c r="BJ24" i="4"/>
  <c r="BI24" i="4"/>
  <c r="BH24" i="4"/>
  <c r="BG24" i="4"/>
  <c r="BF24" i="4"/>
  <c r="BF16" i="4" s="1"/>
  <c r="BE24" i="4"/>
  <c r="BD24" i="4"/>
  <c r="BC24" i="4"/>
  <c r="BB24" i="4"/>
  <c r="BA24" i="4"/>
  <c r="AZ24" i="4"/>
  <c r="AY24" i="4"/>
  <c r="AX24" i="4"/>
  <c r="AX16" i="4" s="1"/>
  <c r="AW24" i="4"/>
  <c r="AV24" i="4"/>
  <c r="AU24" i="4"/>
  <c r="AT24" i="4"/>
  <c r="AS24" i="4"/>
  <c r="AR24" i="4"/>
  <c r="AQ24" i="4"/>
  <c r="AP24" i="4"/>
  <c r="AP16" i="4" s="1"/>
  <c r="AO24" i="4"/>
  <c r="AN24" i="4"/>
  <c r="AM24" i="4"/>
  <c r="AL24" i="4"/>
  <c r="AK24" i="4"/>
  <c r="AJ24" i="4"/>
  <c r="AI24" i="4"/>
  <c r="AH24" i="4"/>
  <c r="AH16" i="4" s="1"/>
  <c r="AG24" i="4"/>
  <c r="AF24" i="4"/>
  <c r="AE24" i="4"/>
  <c r="AD24" i="4"/>
  <c r="AC24" i="4"/>
  <c r="AB24" i="4"/>
  <c r="AA24" i="4"/>
  <c r="Z24" i="4"/>
  <c r="Z16" i="4" s="1"/>
  <c r="Y24" i="4"/>
  <c r="X24" i="4"/>
  <c r="W24" i="4"/>
  <c r="V24" i="4"/>
  <c r="U24" i="4"/>
  <c r="T24" i="4"/>
  <c r="S24" i="4"/>
  <c r="R24" i="4"/>
  <c r="R16" i="4" s="1"/>
  <c r="Q24" i="4"/>
  <c r="P24" i="4"/>
  <c r="O24" i="4"/>
  <c r="N24" i="4"/>
  <c r="M24" i="4"/>
  <c r="L24" i="4"/>
  <c r="K24" i="4"/>
  <c r="J24" i="4"/>
  <c r="J16" i="4" s="1"/>
  <c r="I24" i="4"/>
  <c r="H24" i="4"/>
  <c r="G24" i="4"/>
  <c r="F24" i="4"/>
  <c r="E24" i="4"/>
  <c r="FE23" i="4"/>
  <c r="FD23" i="4"/>
  <c r="FC23" i="4"/>
  <c r="FC16" i="4" s="1"/>
  <c r="FB23" i="4"/>
  <c r="FA23" i="4"/>
  <c r="EZ23" i="4"/>
  <c r="EY23" i="4"/>
  <c r="EX23" i="4"/>
  <c r="EW23" i="4"/>
  <c r="EV23" i="4"/>
  <c r="EU23" i="4"/>
  <c r="EU16" i="4" s="1"/>
  <c r="ET23" i="4"/>
  <c r="ES23" i="4"/>
  <c r="ER23" i="4"/>
  <c r="EQ23" i="4"/>
  <c r="EP23" i="4"/>
  <c r="EO23" i="4"/>
  <c r="EN23" i="4"/>
  <c r="EM23" i="4"/>
  <c r="EM16" i="4" s="1"/>
  <c r="EL23" i="4"/>
  <c r="EK23" i="4"/>
  <c r="EJ23" i="4"/>
  <c r="EI23" i="4"/>
  <c r="EH23" i="4"/>
  <c r="EG23" i="4"/>
  <c r="EF23" i="4"/>
  <c r="EE23" i="4"/>
  <c r="EE16" i="4" s="1"/>
  <c r="ED23" i="4"/>
  <c r="EC23" i="4"/>
  <c r="EB23" i="4"/>
  <c r="EA23" i="4"/>
  <c r="DZ23" i="4"/>
  <c r="DY23" i="4"/>
  <c r="DX23" i="4"/>
  <c r="DW23" i="4"/>
  <c r="DW16" i="4" s="1"/>
  <c r="DV23" i="4"/>
  <c r="DU23" i="4"/>
  <c r="DT23" i="4"/>
  <c r="DS23" i="4"/>
  <c r="DR23" i="4"/>
  <c r="DQ23" i="4"/>
  <c r="DP23" i="4"/>
  <c r="DO23" i="4"/>
  <c r="DO16" i="4" s="1"/>
  <c r="DN23" i="4"/>
  <c r="DM23" i="4"/>
  <c r="DL23" i="4"/>
  <c r="DK23" i="4"/>
  <c r="DJ23" i="4"/>
  <c r="DI23" i="4"/>
  <c r="DH23" i="4"/>
  <c r="DG23" i="4"/>
  <c r="DG16" i="4" s="1"/>
  <c r="DF23" i="4"/>
  <c r="DE23" i="4"/>
  <c r="DD23" i="4"/>
  <c r="DC23" i="4"/>
  <c r="DB23" i="4"/>
  <c r="DA23" i="4"/>
  <c r="CZ23" i="4"/>
  <c r="CY23" i="4"/>
  <c r="CY16" i="4" s="1"/>
  <c r="CX23" i="4"/>
  <c r="CW23" i="4"/>
  <c r="CV23" i="4"/>
  <c r="CU23" i="4"/>
  <c r="CT23" i="4"/>
  <c r="CS23" i="4"/>
  <c r="CR23" i="4"/>
  <c r="CQ23" i="4"/>
  <c r="CQ16" i="4" s="1"/>
  <c r="CP23" i="4"/>
  <c r="CO23" i="4"/>
  <c r="CN23" i="4"/>
  <c r="CM23" i="4"/>
  <c r="CL23" i="4"/>
  <c r="CK23" i="4"/>
  <c r="CJ23" i="4"/>
  <c r="CI23" i="4"/>
  <c r="CI16" i="4" s="1"/>
  <c r="CH23" i="4"/>
  <c r="CG23" i="4"/>
  <c r="CF23" i="4"/>
  <c r="CE23" i="4"/>
  <c r="CD23" i="4"/>
  <c r="CC23" i="4"/>
  <c r="CB23" i="4"/>
  <c r="CA23" i="4"/>
  <c r="CA16" i="4" s="1"/>
  <c r="BZ23" i="4"/>
  <c r="BY23" i="4"/>
  <c r="BX23" i="4"/>
  <c r="BW23" i="4"/>
  <c r="BV23" i="4"/>
  <c r="BU23" i="4"/>
  <c r="BT23" i="4"/>
  <c r="BS23" i="4"/>
  <c r="BS16" i="4" s="1"/>
  <c r="BR23" i="4"/>
  <c r="BQ23" i="4"/>
  <c r="BP23" i="4"/>
  <c r="BO23" i="4"/>
  <c r="BN23" i="4"/>
  <c r="BM23" i="4"/>
  <c r="BL23" i="4"/>
  <c r="BK23" i="4"/>
  <c r="BK16" i="4" s="1"/>
  <c r="BJ23" i="4"/>
  <c r="BI23" i="4"/>
  <c r="BH23" i="4"/>
  <c r="BG23" i="4"/>
  <c r="BF23" i="4"/>
  <c r="BE23" i="4"/>
  <c r="BD23" i="4"/>
  <c r="BC23" i="4"/>
  <c r="BC16" i="4" s="1"/>
  <c r="BB23" i="4"/>
  <c r="BA23" i="4"/>
  <c r="AZ23" i="4"/>
  <c r="AY23" i="4"/>
  <c r="AX23" i="4"/>
  <c r="AW23" i="4"/>
  <c r="AV23" i="4"/>
  <c r="AU23" i="4"/>
  <c r="AU16" i="4" s="1"/>
  <c r="AT23" i="4"/>
  <c r="AS23" i="4"/>
  <c r="AR23" i="4"/>
  <c r="AQ23" i="4"/>
  <c r="AP23" i="4"/>
  <c r="AO23" i="4"/>
  <c r="AN23" i="4"/>
  <c r="AM23" i="4"/>
  <c r="AM16" i="4" s="1"/>
  <c r="AL23" i="4"/>
  <c r="AK23" i="4"/>
  <c r="AJ23" i="4"/>
  <c r="AI23" i="4"/>
  <c r="AH23" i="4"/>
  <c r="AG23" i="4"/>
  <c r="AF23" i="4"/>
  <c r="AE23" i="4"/>
  <c r="AE16" i="4" s="1"/>
  <c r="AD23" i="4"/>
  <c r="AC23" i="4"/>
  <c r="AB23" i="4"/>
  <c r="AA23" i="4"/>
  <c r="Z23" i="4"/>
  <c r="Y23" i="4"/>
  <c r="X23" i="4"/>
  <c r="W23" i="4"/>
  <c r="W16" i="4" s="1"/>
  <c r="V23" i="4"/>
  <c r="U23" i="4"/>
  <c r="T23" i="4"/>
  <c r="S23" i="4"/>
  <c r="R23" i="4"/>
  <c r="Q23" i="4"/>
  <c r="P23" i="4"/>
  <c r="O23" i="4"/>
  <c r="O16" i="4" s="1"/>
  <c r="N23" i="4"/>
  <c r="M23" i="4"/>
  <c r="L23" i="4"/>
  <c r="K23" i="4"/>
  <c r="J23" i="4"/>
  <c r="I23" i="4"/>
  <c r="H23" i="4"/>
  <c r="G23" i="4"/>
  <c r="G16" i="4" s="1"/>
  <c r="F23" i="4"/>
  <c r="E23" i="4"/>
  <c r="FE22" i="4"/>
  <c r="FD22" i="4"/>
  <c r="FC22" i="4"/>
  <c r="FB22" i="4"/>
  <c r="FA22" i="4"/>
  <c r="EZ22" i="4"/>
  <c r="EZ16" i="4" s="1"/>
  <c r="EY22" i="4"/>
  <c r="EX22" i="4"/>
  <c r="EW22" i="4"/>
  <c r="EV22" i="4"/>
  <c r="EU22" i="4"/>
  <c r="ET22" i="4"/>
  <c r="ES22" i="4"/>
  <c r="ER22" i="4"/>
  <c r="ER16" i="4" s="1"/>
  <c r="EQ22" i="4"/>
  <c r="EP22" i="4"/>
  <c r="EO22" i="4"/>
  <c r="EN22" i="4"/>
  <c r="EM22" i="4"/>
  <c r="EL22" i="4"/>
  <c r="EK22" i="4"/>
  <c r="EJ22" i="4"/>
  <c r="EJ16" i="4" s="1"/>
  <c r="EI22" i="4"/>
  <c r="EH22" i="4"/>
  <c r="EG22" i="4"/>
  <c r="EF22" i="4"/>
  <c r="EE22" i="4"/>
  <c r="ED22" i="4"/>
  <c r="EC22" i="4"/>
  <c r="EB22" i="4"/>
  <c r="EB16" i="4" s="1"/>
  <c r="EA22" i="4"/>
  <c r="DZ22" i="4"/>
  <c r="DY22" i="4"/>
  <c r="DX22" i="4"/>
  <c r="DW22" i="4"/>
  <c r="DV22" i="4"/>
  <c r="DU22" i="4"/>
  <c r="DT22" i="4"/>
  <c r="DT16" i="4" s="1"/>
  <c r="DS22" i="4"/>
  <c r="DR22" i="4"/>
  <c r="DQ22" i="4"/>
  <c r="DP22" i="4"/>
  <c r="DO22" i="4"/>
  <c r="DN22" i="4"/>
  <c r="DM22" i="4"/>
  <c r="DL22" i="4"/>
  <c r="DL16" i="4" s="1"/>
  <c r="DK22" i="4"/>
  <c r="DJ22" i="4"/>
  <c r="DI22" i="4"/>
  <c r="DH22" i="4"/>
  <c r="DG22" i="4"/>
  <c r="DF22" i="4"/>
  <c r="DE22" i="4"/>
  <c r="DD22" i="4"/>
  <c r="DD16" i="4" s="1"/>
  <c r="DC22" i="4"/>
  <c r="DB22" i="4"/>
  <c r="DA22" i="4"/>
  <c r="CZ22" i="4"/>
  <c r="CY22" i="4"/>
  <c r="CX22" i="4"/>
  <c r="CW22" i="4"/>
  <c r="CV22" i="4"/>
  <c r="CV16" i="4" s="1"/>
  <c r="CU22" i="4"/>
  <c r="CT22" i="4"/>
  <c r="CS22" i="4"/>
  <c r="CR22" i="4"/>
  <c r="CQ22" i="4"/>
  <c r="CP22" i="4"/>
  <c r="CO22" i="4"/>
  <c r="CN22" i="4"/>
  <c r="CN16" i="4" s="1"/>
  <c r="CM22" i="4"/>
  <c r="CL22" i="4"/>
  <c r="CK22" i="4"/>
  <c r="CJ22" i="4"/>
  <c r="CI22" i="4"/>
  <c r="CH22" i="4"/>
  <c r="CG22" i="4"/>
  <c r="CF22" i="4"/>
  <c r="CF16" i="4" s="1"/>
  <c r="CE22" i="4"/>
  <c r="CD22" i="4"/>
  <c r="CC22" i="4"/>
  <c r="CB22" i="4"/>
  <c r="CA22" i="4"/>
  <c r="BZ22" i="4"/>
  <c r="BY22" i="4"/>
  <c r="BX22" i="4"/>
  <c r="BX16" i="4" s="1"/>
  <c r="BW22" i="4"/>
  <c r="BV22" i="4"/>
  <c r="BU22" i="4"/>
  <c r="BT22" i="4"/>
  <c r="BS22" i="4"/>
  <c r="BR22" i="4"/>
  <c r="BQ22" i="4"/>
  <c r="BP22" i="4"/>
  <c r="BP16" i="4" s="1"/>
  <c r="BO22" i="4"/>
  <c r="BN22" i="4"/>
  <c r="BM22" i="4"/>
  <c r="BL22" i="4"/>
  <c r="BK22" i="4"/>
  <c r="BJ22" i="4"/>
  <c r="BI22" i="4"/>
  <c r="BH22" i="4"/>
  <c r="BH16" i="4" s="1"/>
  <c r="BG22" i="4"/>
  <c r="BF22" i="4"/>
  <c r="BE22" i="4"/>
  <c r="BD22" i="4"/>
  <c r="BC22" i="4"/>
  <c r="BB22" i="4"/>
  <c r="BA22" i="4"/>
  <c r="AZ22" i="4"/>
  <c r="AZ16" i="4" s="1"/>
  <c r="AY22" i="4"/>
  <c r="AX22" i="4"/>
  <c r="AW22" i="4"/>
  <c r="AV22" i="4"/>
  <c r="AU22" i="4"/>
  <c r="AT22" i="4"/>
  <c r="AS22" i="4"/>
  <c r="AR22" i="4"/>
  <c r="AR16" i="4" s="1"/>
  <c r="AQ22" i="4"/>
  <c r="AP22" i="4"/>
  <c r="AO22" i="4"/>
  <c r="AN22" i="4"/>
  <c r="AM22" i="4"/>
  <c r="AL22" i="4"/>
  <c r="AK22" i="4"/>
  <c r="AJ22" i="4"/>
  <c r="AJ16" i="4" s="1"/>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FE21" i="4"/>
  <c r="FE16" i="4" s="1"/>
  <c r="FD21" i="4"/>
  <c r="FC21" i="4"/>
  <c r="FB21" i="4"/>
  <c r="FA21" i="4"/>
  <c r="EZ21" i="4"/>
  <c r="EY21" i="4"/>
  <c r="EX21" i="4"/>
  <c r="EW21" i="4"/>
  <c r="EW16" i="4" s="1"/>
  <c r="EV21" i="4"/>
  <c r="EU21" i="4"/>
  <c r="ET21" i="4"/>
  <c r="ES21" i="4"/>
  <c r="ER21" i="4"/>
  <c r="EQ21" i="4"/>
  <c r="EP21" i="4"/>
  <c r="EO21" i="4"/>
  <c r="EO16" i="4" s="1"/>
  <c r="EN21" i="4"/>
  <c r="EM21" i="4"/>
  <c r="EL21" i="4"/>
  <c r="EK21" i="4"/>
  <c r="EJ21" i="4"/>
  <c r="EI21" i="4"/>
  <c r="EH21" i="4"/>
  <c r="EG21" i="4"/>
  <c r="EG16" i="4" s="1"/>
  <c r="EF21" i="4"/>
  <c r="EE21" i="4"/>
  <c r="ED21" i="4"/>
  <c r="EC21" i="4"/>
  <c r="EB21" i="4"/>
  <c r="EA21" i="4"/>
  <c r="DZ21" i="4"/>
  <c r="DY21" i="4"/>
  <c r="DY16" i="4" s="1"/>
  <c r="DX21" i="4"/>
  <c r="DW21" i="4"/>
  <c r="DV21" i="4"/>
  <c r="DU21" i="4"/>
  <c r="DT21" i="4"/>
  <c r="DS21" i="4"/>
  <c r="DR21" i="4"/>
  <c r="DQ21" i="4"/>
  <c r="DQ16" i="4" s="1"/>
  <c r="DP21" i="4"/>
  <c r="DO21" i="4"/>
  <c r="DN21" i="4"/>
  <c r="DM21" i="4"/>
  <c r="DL21" i="4"/>
  <c r="DK21" i="4"/>
  <c r="DJ21" i="4"/>
  <c r="DI21" i="4"/>
  <c r="DI16" i="4" s="1"/>
  <c r="DH21" i="4"/>
  <c r="DG21" i="4"/>
  <c r="DF21" i="4"/>
  <c r="DE21" i="4"/>
  <c r="DD21" i="4"/>
  <c r="DC21" i="4"/>
  <c r="DB21" i="4"/>
  <c r="DA21" i="4"/>
  <c r="DA16" i="4" s="1"/>
  <c r="CZ21" i="4"/>
  <c r="CY21" i="4"/>
  <c r="CX21" i="4"/>
  <c r="CW21" i="4"/>
  <c r="CV21" i="4"/>
  <c r="CU21" i="4"/>
  <c r="CT21" i="4"/>
  <c r="CS21" i="4"/>
  <c r="CS16" i="4" s="1"/>
  <c r="CR21" i="4"/>
  <c r="CQ21" i="4"/>
  <c r="CP21" i="4"/>
  <c r="CO21" i="4"/>
  <c r="CN21" i="4"/>
  <c r="CM21" i="4"/>
  <c r="CL21" i="4"/>
  <c r="CK21" i="4"/>
  <c r="CK16" i="4" s="1"/>
  <c r="CJ21" i="4"/>
  <c r="CI21" i="4"/>
  <c r="CH21" i="4"/>
  <c r="CG21" i="4"/>
  <c r="CF21" i="4"/>
  <c r="CE21" i="4"/>
  <c r="CD21" i="4"/>
  <c r="CC21" i="4"/>
  <c r="CC16" i="4" s="1"/>
  <c r="CB21" i="4"/>
  <c r="CA21" i="4"/>
  <c r="BZ21" i="4"/>
  <c r="BY21" i="4"/>
  <c r="BX21" i="4"/>
  <c r="BW21" i="4"/>
  <c r="BV21" i="4"/>
  <c r="BU21" i="4"/>
  <c r="BU16" i="4" s="1"/>
  <c r="BT21" i="4"/>
  <c r="BS21" i="4"/>
  <c r="BR21" i="4"/>
  <c r="BQ21" i="4"/>
  <c r="BP21" i="4"/>
  <c r="BO21" i="4"/>
  <c r="BN21" i="4"/>
  <c r="BM21" i="4"/>
  <c r="BM16" i="4" s="1"/>
  <c r="BL21" i="4"/>
  <c r="BK21" i="4"/>
  <c r="BJ21" i="4"/>
  <c r="BI21" i="4"/>
  <c r="BH21" i="4"/>
  <c r="BG21" i="4"/>
  <c r="BF21" i="4"/>
  <c r="BE21" i="4"/>
  <c r="BE16" i="4" s="1"/>
  <c r="BD21" i="4"/>
  <c r="BC21" i="4"/>
  <c r="BB21" i="4"/>
  <c r="BA21" i="4"/>
  <c r="AZ21" i="4"/>
  <c r="AY21" i="4"/>
  <c r="AX21" i="4"/>
  <c r="AW21" i="4"/>
  <c r="AW16" i="4" s="1"/>
  <c r="AV21" i="4"/>
  <c r="AU21" i="4"/>
  <c r="AT21" i="4"/>
  <c r="AS21" i="4"/>
  <c r="AR21" i="4"/>
  <c r="AQ21" i="4"/>
  <c r="AP21" i="4"/>
  <c r="AO21" i="4"/>
  <c r="AO16" i="4" s="1"/>
  <c r="AN21" i="4"/>
  <c r="AM21" i="4"/>
  <c r="AL21" i="4"/>
  <c r="AK21" i="4"/>
  <c r="AJ21" i="4"/>
  <c r="AI21" i="4"/>
  <c r="AH21" i="4"/>
  <c r="AG21" i="4"/>
  <c r="AG16" i="4" s="1"/>
  <c r="AF21" i="4"/>
  <c r="AE21" i="4"/>
  <c r="AD21" i="4"/>
  <c r="AC21" i="4"/>
  <c r="AB21" i="4"/>
  <c r="AA21" i="4"/>
  <c r="Z21" i="4"/>
  <c r="Y21" i="4"/>
  <c r="Y16" i="4" s="1"/>
  <c r="X21" i="4"/>
  <c r="W21" i="4"/>
  <c r="V21" i="4"/>
  <c r="U21" i="4"/>
  <c r="T21" i="4"/>
  <c r="S21" i="4"/>
  <c r="R21" i="4"/>
  <c r="Q21" i="4"/>
  <c r="Q16" i="4" s="1"/>
  <c r="P21" i="4"/>
  <c r="O21" i="4"/>
  <c r="N21" i="4"/>
  <c r="M21" i="4"/>
  <c r="L21" i="4"/>
  <c r="K21" i="4"/>
  <c r="J21" i="4"/>
  <c r="I21" i="4"/>
  <c r="I16" i="4" s="1"/>
  <c r="H21" i="4"/>
  <c r="G21" i="4"/>
  <c r="F21" i="4"/>
  <c r="E21" i="4"/>
  <c r="FE20" i="4"/>
  <c r="FD20" i="4"/>
  <c r="FC20" i="4"/>
  <c r="FB20" i="4"/>
  <c r="FB16" i="4" s="1"/>
  <c r="FA20" i="4"/>
  <c r="EZ20" i="4"/>
  <c r="EY20" i="4"/>
  <c r="EX20" i="4"/>
  <c r="EW20" i="4"/>
  <c r="EV20" i="4"/>
  <c r="EU20" i="4"/>
  <c r="ET20" i="4"/>
  <c r="ET16" i="4" s="1"/>
  <c r="ES20" i="4"/>
  <c r="ER20" i="4"/>
  <c r="EQ20" i="4"/>
  <c r="EP20" i="4"/>
  <c r="EO20" i="4"/>
  <c r="EN20" i="4"/>
  <c r="EM20" i="4"/>
  <c r="EL20" i="4"/>
  <c r="EL16" i="4" s="1"/>
  <c r="EK20" i="4"/>
  <c r="EJ20" i="4"/>
  <c r="EI20" i="4"/>
  <c r="EH20" i="4"/>
  <c r="EG20" i="4"/>
  <c r="EF20" i="4"/>
  <c r="EE20" i="4"/>
  <c r="ED20" i="4"/>
  <c r="ED16" i="4" s="1"/>
  <c r="EC20" i="4"/>
  <c r="EB20" i="4"/>
  <c r="EA20" i="4"/>
  <c r="DZ20" i="4"/>
  <c r="DY20" i="4"/>
  <c r="DX20" i="4"/>
  <c r="DW20" i="4"/>
  <c r="DV20" i="4"/>
  <c r="DV16" i="4" s="1"/>
  <c r="DU20" i="4"/>
  <c r="DT20" i="4"/>
  <c r="DS20" i="4"/>
  <c r="DR20" i="4"/>
  <c r="DQ20" i="4"/>
  <c r="DP20" i="4"/>
  <c r="DO20" i="4"/>
  <c r="DN20" i="4"/>
  <c r="DN16" i="4" s="1"/>
  <c r="DM20" i="4"/>
  <c r="DL20" i="4"/>
  <c r="DK20" i="4"/>
  <c r="DJ20" i="4"/>
  <c r="DI20" i="4"/>
  <c r="DH20" i="4"/>
  <c r="DG20" i="4"/>
  <c r="DF20" i="4"/>
  <c r="DF16" i="4" s="1"/>
  <c r="DE20" i="4"/>
  <c r="DD20" i="4"/>
  <c r="DC20" i="4"/>
  <c r="DB20" i="4"/>
  <c r="DA20" i="4"/>
  <c r="CZ20" i="4"/>
  <c r="CY20" i="4"/>
  <c r="CX20" i="4"/>
  <c r="CX16" i="4" s="1"/>
  <c r="CW20" i="4"/>
  <c r="CV20" i="4"/>
  <c r="CU20" i="4"/>
  <c r="CT20" i="4"/>
  <c r="CS20" i="4"/>
  <c r="CR20" i="4"/>
  <c r="CQ20" i="4"/>
  <c r="CP20" i="4"/>
  <c r="CP16" i="4" s="1"/>
  <c r="CO20" i="4"/>
  <c r="CN20" i="4"/>
  <c r="CM20" i="4"/>
  <c r="CL20" i="4"/>
  <c r="CK20" i="4"/>
  <c r="CJ20" i="4"/>
  <c r="CI20" i="4"/>
  <c r="CH20" i="4"/>
  <c r="CH16" i="4" s="1"/>
  <c r="CG20" i="4"/>
  <c r="CF20" i="4"/>
  <c r="CE20" i="4"/>
  <c r="CD20" i="4"/>
  <c r="CC20" i="4"/>
  <c r="CB20" i="4"/>
  <c r="CA20" i="4"/>
  <c r="BZ20" i="4"/>
  <c r="BZ16" i="4" s="1"/>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FE19" i="4"/>
  <c r="FD19" i="4"/>
  <c r="FC19" i="4"/>
  <c r="FB19" i="4"/>
  <c r="FA19" i="4"/>
  <c r="EZ19" i="4"/>
  <c r="EY19" i="4"/>
  <c r="EY16" i="4" s="1"/>
  <c r="EX19" i="4"/>
  <c r="EW19" i="4"/>
  <c r="EV19" i="4"/>
  <c r="EU19" i="4"/>
  <c r="ET19" i="4"/>
  <c r="ES19" i="4"/>
  <c r="ER19" i="4"/>
  <c r="EQ19" i="4"/>
  <c r="EQ16" i="4" s="1"/>
  <c r="EP19" i="4"/>
  <c r="EO19" i="4"/>
  <c r="EN19" i="4"/>
  <c r="EM19" i="4"/>
  <c r="EL19" i="4"/>
  <c r="EK19" i="4"/>
  <c r="EJ19" i="4"/>
  <c r="EI19" i="4"/>
  <c r="EI16" i="4" s="1"/>
  <c r="EH19" i="4"/>
  <c r="EG19" i="4"/>
  <c r="EF19" i="4"/>
  <c r="EE19" i="4"/>
  <c r="ED19" i="4"/>
  <c r="EC19" i="4"/>
  <c r="EB19" i="4"/>
  <c r="EA19" i="4"/>
  <c r="EA16" i="4" s="1"/>
  <c r="DZ19" i="4"/>
  <c r="DY19" i="4"/>
  <c r="DX19" i="4"/>
  <c r="DW19" i="4"/>
  <c r="DV19" i="4"/>
  <c r="DU19" i="4"/>
  <c r="DT19" i="4"/>
  <c r="DS19" i="4"/>
  <c r="DS16" i="4" s="1"/>
  <c r="DR19" i="4"/>
  <c r="DQ19" i="4"/>
  <c r="DP19" i="4"/>
  <c r="DO19" i="4"/>
  <c r="DN19" i="4"/>
  <c r="DM19" i="4"/>
  <c r="DL19" i="4"/>
  <c r="DK19" i="4"/>
  <c r="DK16" i="4" s="1"/>
  <c r="DJ19" i="4"/>
  <c r="DI19" i="4"/>
  <c r="DH19" i="4"/>
  <c r="DG19" i="4"/>
  <c r="DF19" i="4"/>
  <c r="DE19" i="4"/>
  <c r="DD19" i="4"/>
  <c r="DC19" i="4"/>
  <c r="DC16" i="4" s="1"/>
  <c r="DB19" i="4"/>
  <c r="DA19" i="4"/>
  <c r="CZ19" i="4"/>
  <c r="CY19" i="4"/>
  <c r="CX19" i="4"/>
  <c r="CW19" i="4"/>
  <c r="CV19" i="4"/>
  <c r="CU19" i="4"/>
  <c r="CU16" i="4" s="1"/>
  <c r="CT19" i="4"/>
  <c r="CS19" i="4"/>
  <c r="CR19" i="4"/>
  <c r="CQ19" i="4"/>
  <c r="CP19" i="4"/>
  <c r="CO19" i="4"/>
  <c r="CN19" i="4"/>
  <c r="CM19" i="4"/>
  <c r="CM16" i="4" s="1"/>
  <c r="CL19" i="4"/>
  <c r="CK19" i="4"/>
  <c r="CJ19" i="4"/>
  <c r="CI19" i="4"/>
  <c r="CH19" i="4"/>
  <c r="CG19" i="4"/>
  <c r="CF19" i="4"/>
  <c r="CE19" i="4"/>
  <c r="CE16" i="4" s="1"/>
  <c r="CD19" i="4"/>
  <c r="CC19" i="4"/>
  <c r="CB19" i="4"/>
  <c r="CA19" i="4"/>
  <c r="BZ19" i="4"/>
  <c r="BY19" i="4"/>
  <c r="BX19" i="4"/>
  <c r="BW19" i="4"/>
  <c r="BW16" i="4" s="1"/>
  <c r="BV19" i="4"/>
  <c r="BU19" i="4"/>
  <c r="BT19" i="4"/>
  <c r="BS19" i="4"/>
  <c r="BR19" i="4"/>
  <c r="BQ19" i="4"/>
  <c r="BP19" i="4"/>
  <c r="BO19" i="4"/>
  <c r="BO16" i="4" s="1"/>
  <c r="BN19" i="4"/>
  <c r="BM19" i="4"/>
  <c r="BL19" i="4"/>
  <c r="BK19" i="4"/>
  <c r="BJ19" i="4"/>
  <c r="BI19" i="4"/>
  <c r="BH19" i="4"/>
  <c r="BG19" i="4"/>
  <c r="BG16" i="4" s="1"/>
  <c r="BF19" i="4"/>
  <c r="BE19" i="4"/>
  <c r="BD19" i="4"/>
  <c r="BC19" i="4"/>
  <c r="BB19" i="4"/>
  <c r="BA19" i="4"/>
  <c r="AZ19" i="4"/>
  <c r="AY19" i="4"/>
  <c r="AY16" i="4" s="1"/>
  <c r="AX19" i="4"/>
  <c r="AW19" i="4"/>
  <c r="AV19" i="4"/>
  <c r="AU19" i="4"/>
  <c r="AT19" i="4"/>
  <c r="AS19" i="4"/>
  <c r="AR19" i="4"/>
  <c r="AQ19" i="4"/>
  <c r="AQ16" i="4" s="1"/>
  <c r="AP19" i="4"/>
  <c r="AO19" i="4"/>
  <c r="AN19" i="4"/>
  <c r="AM19" i="4"/>
  <c r="AL19" i="4"/>
  <c r="AK19" i="4"/>
  <c r="AJ19" i="4"/>
  <c r="AI19" i="4"/>
  <c r="AI16" i="4" s="1"/>
  <c r="AH19" i="4"/>
  <c r="AG19" i="4"/>
  <c r="AF19" i="4"/>
  <c r="AE19" i="4"/>
  <c r="AD19" i="4"/>
  <c r="AC19" i="4"/>
  <c r="AB19" i="4"/>
  <c r="AA19" i="4"/>
  <c r="AA16" i="4" s="1"/>
  <c r="Z19" i="4"/>
  <c r="Y19" i="4"/>
  <c r="X19" i="4"/>
  <c r="W19" i="4"/>
  <c r="V19" i="4"/>
  <c r="U19" i="4"/>
  <c r="T19" i="4"/>
  <c r="S19" i="4"/>
  <c r="S16" i="4" s="1"/>
  <c r="R19" i="4"/>
  <c r="Q19" i="4"/>
  <c r="P19" i="4"/>
  <c r="O19" i="4"/>
  <c r="N19" i="4"/>
  <c r="M19" i="4"/>
  <c r="L19" i="4"/>
  <c r="K19" i="4"/>
  <c r="K16" i="4" s="1"/>
  <c r="J19" i="4"/>
  <c r="I19" i="4"/>
  <c r="H19" i="4"/>
  <c r="G19" i="4"/>
  <c r="F19" i="4"/>
  <c r="E19" i="4"/>
  <c r="FE18" i="4"/>
  <c r="FD18" i="4"/>
  <c r="FD16" i="4" s="1"/>
  <c r="FC18" i="4"/>
  <c r="FB18" i="4"/>
  <c r="FA18" i="4"/>
  <c r="EZ18" i="4"/>
  <c r="EY18" i="4"/>
  <c r="EX18" i="4"/>
  <c r="EW18" i="4"/>
  <c r="EV18" i="4"/>
  <c r="EV16" i="4" s="1"/>
  <c r="EU18" i="4"/>
  <c r="ET18" i="4"/>
  <c r="ES18" i="4"/>
  <c r="ER18" i="4"/>
  <c r="EQ18" i="4"/>
  <c r="EP18" i="4"/>
  <c r="EO18" i="4"/>
  <c r="EN18" i="4"/>
  <c r="EN16" i="4" s="1"/>
  <c r="EM18" i="4"/>
  <c r="EL18" i="4"/>
  <c r="EK18" i="4"/>
  <c r="EJ18" i="4"/>
  <c r="EI18" i="4"/>
  <c r="EH18" i="4"/>
  <c r="EG18" i="4"/>
  <c r="EF18" i="4"/>
  <c r="EF16" i="4" s="1"/>
  <c r="EE18" i="4"/>
  <c r="ED18" i="4"/>
  <c r="EC18" i="4"/>
  <c r="EB18" i="4"/>
  <c r="EA18" i="4"/>
  <c r="DZ18" i="4"/>
  <c r="DY18" i="4"/>
  <c r="DX18" i="4"/>
  <c r="DX16" i="4" s="1"/>
  <c r="DW18" i="4"/>
  <c r="DV18" i="4"/>
  <c r="DU18" i="4"/>
  <c r="DT18" i="4"/>
  <c r="DS18" i="4"/>
  <c r="DR18" i="4"/>
  <c r="DQ18" i="4"/>
  <c r="DP18" i="4"/>
  <c r="DP16" i="4" s="1"/>
  <c r="DO18" i="4"/>
  <c r="DN18" i="4"/>
  <c r="DM18" i="4"/>
  <c r="DL18" i="4"/>
  <c r="DK18" i="4"/>
  <c r="DJ18" i="4"/>
  <c r="DI18" i="4"/>
  <c r="DH18" i="4"/>
  <c r="DH16" i="4" s="1"/>
  <c r="DG18" i="4"/>
  <c r="DF18" i="4"/>
  <c r="DE18" i="4"/>
  <c r="DD18" i="4"/>
  <c r="DC18" i="4"/>
  <c r="DB18" i="4"/>
  <c r="DA18" i="4"/>
  <c r="CZ18" i="4"/>
  <c r="CZ16" i="4" s="1"/>
  <c r="CY18" i="4"/>
  <c r="CX18" i="4"/>
  <c r="CW18" i="4"/>
  <c r="CV18" i="4"/>
  <c r="CU18" i="4"/>
  <c r="CT18" i="4"/>
  <c r="CS18" i="4"/>
  <c r="CR18" i="4"/>
  <c r="CR16" i="4" s="1"/>
  <c r="CQ18" i="4"/>
  <c r="CP18" i="4"/>
  <c r="CO18" i="4"/>
  <c r="CN18" i="4"/>
  <c r="CM18" i="4"/>
  <c r="CL18" i="4"/>
  <c r="CK18" i="4"/>
  <c r="CJ18" i="4"/>
  <c r="CJ16" i="4" s="1"/>
  <c r="CI18" i="4"/>
  <c r="CH18" i="4"/>
  <c r="CG18" i="4"/>
  <c r="CF18" i="4"/>
  <c r="CE18" i="4"/>
  <c r="CD18" i="4"/>
  <c r="CC18" i="4"/>
  <c r="CB18" i="4"/>
  <c r="CB16" i="4" s="1"/>
  <c r="CA18" i="4"/>
  <c r="BZ18" i="4"/>
  <c r="BY18" i="4"/>
  <c r="BX18" i="4"/>
  <c r="BW18" i="4"/>
  <c r="BV18" i="4"/>
  <c r="BU18" i="4"/>
  <c r="BT18" i="4"/>
  <c r="BT16" i="4" s="1"/>
  <c r="BS18" i="4"/>
  <c r="BR18" i="4"/>
  <c r="BR16" i="4" s="1"/>
  <c r="BQ18" i="4"/>
  <c r="BP18" i="4"/>
  <c r="BO18" i="4"/>
  <c r="BN18" i="4"/>
  <c r="BM18" i="4"/>
  <c r="BL18" i="4"/>
  <c r="BL16" i="4" s="1"/>
  <c r="BK18" i="4"/>
  <c r="BJ18" i="4"/>
  <c r="BJ16" i="4" s="1"/>
  <c r="BI18" i="4"/>
  <c r="BH18" i="4"/>
  <c r="BG18" i="4"/>
  <c r="BF18" i="4"/>
  <c r="BE18" i="4"/>
  <c r="BD18" i="4"/>
  <c r="BD16" i="4" s="1"/>
  <c r="BC18" i="4"/>
  <c r="BB18" i="4"/>
  <c r="BB16" i="4" s="1"/>
  <c r="BA18" i="4"/>
  <c r="AZ18" i="4"/>
  <c r="AY18" i="4"/>
  <c r="AX18" i="4"/>
  <c r="AW18" i="4"/>
  <c r="AV18" i="4"/>
  <c r="AV16" i="4" s="1"/>
  <c r="AU18" i="4"/>
  <c r="AT18" i="4"/>
  <c r="AT16" i="4" s="1"/>
  <c r="AS18" i="4"/>
  <c r="AR18" i="4"/>
  <c r="AQ18" i="4"/>
  <c r="AP18" i="4"/>
  <c r="AO18" i="4"/>
  <c r="AN18" i="4"/>
  <c r="AN16" i="4" s="1"/>
  <c r="AM18" i="4"/>
  <c r="AL18" i="4"/>
  <c r="AL16" i="4" s="1"/>
  <c r="AK18" i="4"/>
  <c r="AJ18" i="4"/>
  <c r="AI18" i="4"/>
  <c r="AH18" i="4"/>
  <c r="AG18" i="4"/>
  <c r="AF18" i="4"/>
  <c r="AF16" i="4" s="1"/>
  <c r="AE18" i="4"/>
  <c r="AD18" i="4"/>
  <c r="AD16" i="4" s="1"/>
  <c r="AC18" i="4"/>
  <c r="AB18" i="4"/>
  <c r="AB16" i="4" s="1"/>
  <c r="AA18" i="4"/>
  <c r="Z18" i="4"/>
  <c r="Y18" i="4"/>
  <c r="X18" i="4"/>
  <c r="X16" i="4" s="1"/>
  <c r="W18" i="4"/>
  <c r="V18" i="4"/>
  <c r="V16" i="4" s="1"/>
  <c r="U18" i="4"/>
  <c r="T18" i="4"/>
  <c r="T16" i="4" s="1"/>
  <c r="S18" i="4"/>
  <c r="R18" i="4"/>
  <c r="Q18" i="4"/>
  <c r="P18" i="4"/>
  <c r="P16" i="4" s="1"/>
  <c r="O18" i="4"/>
  <c r="N18" i="4"/>
  <c r="N16" i="4" s="1"/>
  <c r="M18" i="4"/>
  <c r="L18" i="4"/>
  <c r="L16" i="4" s="1"/>
  <c r="K18" i="4"/>
  <c r="J18" i="4"/>
  <c r="I18" i="4"/>
  <c r="H18" i="4"/>
  <c r="H16" i="4" s="1"/>
  <c r="G18" i="4"/>
  <c r="F18" i="4"/>
  <c r="F16" i="4" s="1"/>
  <c r="E18" i="4"/>
  <c r="FA16" i="4"/>
  <c r="ES16" i="4"/>
  <c r="EK16" i="4"/>
  <c r="EC16" i="4"/>
  <c r="DU16" i="4"/>
  <c r="DM16" i="4"/>
  <c r="DE16" i="4"/>
  <c r="CW16" i="4"/>
  <c r="CO16" i="4"/>
  <c r="CG16" i="4"/>
  <c r="BY16" i="4"/>
  <c r="BQ16" i="4"/>
  <c r="BI16" i="4"/>
  <c r="BA16" i="4"/>
  <c r="AS16" i="4"/>
  <c r="AK16" i="4"/>
  <c r="AC16" i="4"/>
  <c r="U16" i="4"/>
  <c r="M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EY15" i="4" s="1"/>
  <c r="EZ15" i="4" s="1"/>
  <c r="FA15" i="4" s="1"/>
  <c r="FB15" i="4" s="1"/>
  <c r="FC15" i="4" s="1"/>
  <c r="FD15" i="4" s="1"/>
  <c r="FE15" i="4" s="1"/>
  <c r="FE24" i="3"/>
  <c r="FD24" i="3"/>
  <c r="FC24" i="3"/>
  <c r="FB24" i="3"/>
  <c r="FA24" i="3"/>
  <c r="EZ24" i="3"/>
  <c r="EY24" i="3"/>
  <c r="EX24" i="3"/>
  <c r="EW24" i="3"/>
  <c r="EV24" i="3"/>
  <c r="EU24" i="3"/>
  <c r="ET24" i="3"/>
  <c r="ES24" i="3"/>
  <c r="ER24" i="3"/>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FE23" i="3"/>
  <c r="FD23" i="3"/>
  <c r="FC23" i="3"/>
  <c r="FB23" i="3"/>
  <c r="FA23" i="3"/>
  <c r="EZ23" i="3"/>
  <c r="EY23" i="3"/>
  <c r="EX23" i="3"/>
  <c r="EW23" i="3"/>
  <c r="EV23" i="3"/>
  <c r="EU23" i="3"/>
  <c r="ET23" i="3"/>
  <c r="ES23" i="3"/>
  <c r="ER23"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FE22" i="3"/>
  <c r="FD22" i="3"/>
  <c r="FC22" i="3"/>
  <c r="FB22" i="3"/>
  <c r="FA22" i="3"/>
  <c r="EZ22" i="3"/>
  <c r="EY22" i="3"/>
  <c r="EX22" i="3"/>
  <c r="EW22" i="3"/>
  <c r="EV22" i="3"/>
  <c r="EU22" i="3"/>
  <c r="ET22" i="3"/>
  <c r="ES22" i="3"/>
  <c r="ER22"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FE21" i="3"/>
  <c r="FD21" i="3"/>
  <c r="FC21" i="3"/>
  <c r="FB21" i="3"/>
  <c r="FA21" i="3"/>
  <c r="EZ21" i="3"/>
  <c r="EY21" i="3"/>
  <c r="EX21"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FE20" i="3"/>
  <c r="FD20" i="3"/>
  <c r="FC20" i="3"/>
  <c r="FB20" i="3"/>
  <c r="FA20" i="3"/>
  <c r="EZ20" i="3"/>
  <c r="EY20" i="3"/>
  <c r="EX20" i="3"/>
  <c r="EW20" i="3"/>
  <c r="EV20" i="3"/>
  <c r="EU20" i="3"/>
  <c r="ET20" i="3"/>
  <c r="ES20" i="3"/>
  <c r="ER20" i="3"/>
  <c r="EQ20" i="3"/>
  <c r="EP20" i="3"/>
  <c r="EO20" i="3"/>
  <c r="EN20" i="3"/>
  <c r="EM20" i="3"/>
  <c r="EL20" i="3"/>
  <c r="EK20"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FE19" i="3"/>
  <c r="FD19" i="3"/>
  <c r="FC19" i="3"/>
  <c r="FB19" i="3"/>
  <c r="FA19" i="3"/>
  <c r="EZ19" i="3"/>
  <c r="EY19" i="3"/>
  <c r="EX19" i="3"/>
  <c r="EW19" i="3"/>
  <c r="EV19" i="3"/>
  <c r="EU19" i="3"/>
  <c r="ET19" i="3"/>
  <c r="ES19" i="3"/>
  <c r="ER19" i="3"/>
  <c r="EQ19" i="3"/>
  <c r="EP19" i="3"/>
  <c r="EO19" i="3"/>
  <c r="EN19" i="3"/>
  <c r="EM19" i="3"/>
  <c r="EL19" i="3"/>
  <c r="EK19"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FE18" i="3"/>
  <c r="FD18" i="3"/>
  <c r="FC18" i="3"/>
  <c r="FB18" i="3"/>
  <c r="FA18" i="3"/>
  <c r="EZ18" i="3"/>
  <c r="EY18" i="3"/>
  <c r="EX18" i="3"/>
  <c r="EW18" i="3"/>
  <c r="EV18" i="3"/>
  <c r="EU18" i="3"/>
  <c r="ET18" i="3"/>
  <c r="ES18" i="3"/>
  <c r="ER18" i="3"/>
  <c r="EQ18" i="3"/>
  <c r="EP18" i="3"/>
  <c r="EO18" i="3"/>
  <c r="EN18" i="3"/>
  <c r="EM18" i="3"/>
  <c r="EL18" i="3"/>
  <c r="EK18"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U16" i="3" s="1"/>
  <c r="AT18" i="3"/>
  <c r="AS18" i="3"/>
  <c r="AR18" i="3"/>
  <c r="AQ18" i="3"/>
  <c r="AP18" i="3"/>
  <c r="AO18" i="3"/>
  <c r="AN18" i="3"/>
  <c r="AM18" i="3"/>
  <c r="AM16" i="3" s="1"/>
  <c r="AL18" i="3"/>
  <c r="AK18" i="3"/>
  <c r="AK16" i="3" s="1"/>
  <c r="AJ18" i="3"/>
  <c r="AI18" i="3"/>
  <c r="AH18" i="3"/>
  <c r="AG18" i="3"/>
  <c r="AG16" i="3" s="1"/>
  <c r="AF18" i="3"/>
  <c r="AE18" i="3"/>
  <c r="AE16" i="3" s="1"/>
  <c r="AD18" i="3"/>
  <c r="AC18" i="3"/>
  <c r="AC16" i="3" s="1"/>
  <c r="AB18" i="3"/>
  <c r="AA18" i="3"/>
  <c r="Z18" i="3"/>
  <c r="Y18" i="3"/>
  <c r="Y16" i="3" s="1"/>
  <c r="X18" i="3"/>
  <c r="W18" i="3"/>
  <c r="W16" i="3" s="1"/>
  <c r="V18" i="3"/>
  <c r="U18" i="3"/>
  <c r="U16" i="3" s="1"/>
  <c r="T18" i="3"/>
  <c r="S18" i="3"/>
  <c r="R18" i="3"/>
  <c r="Q18" i="3"/>
  <c r="Q16" i="3" s="1"/>
  <c r="P18" i="3"/>
  <c r="O18" i="3"/>
  <c r="O16" i="3" s="1"/>
  <c r="N18" i="3"/>
  <c r="N16" i="3" s="1"/>
  <c r="M18" i="3"/>
  <c r="M16" i="3" s="1"/>
  <c r="L18" i="3"/>
  <c r="K18" i="3"/>
  <c r="J18" i="3"/>
  <c r="I18" i="3"/>
  <c r="I16" i="3" s="1"/>
  <c r="H18" i="3"/>
  <c r="G18" i="3"/>
  <c r="G16" i="3" s="1"/>
  <c r="F18" i="3"/>
  <c r="F16" i="3" s="1"/>
  <c r="E18" i="3"/>
  <c r="E16" i="3" s="1"/>
  <c r="FE16" i="3"/>
  <c r="FD16" i="3"/>
  <c r="FC16" i="3"/>
  <c r="FB16" i="3"/>
  <c r="FA16" i="3"/>
  <c r="EZ16" i="3"/>
  <c r="EY16" i="3"/>
  <c r="EX16" i="3"/>
  <c r="EW16" i="3"/>
  <c r="EV16" i="3"/>
  <c r="EU16" i="3"/>
  <c r="ET16" i="3"/>
  <c r="ES16" i="3"/>
  <c r="ER16" i="3"/>
  <c r="EQ16" i="3"/>
  <c r="EP16" i="3"/>
  <c r="EO16" i="3"/>
  <c r="EN16" i="3"/>
  <c r="EM16" i="3"/>
  <c r="EL16" i="3"/>
  <c r="EK16" i="3"/>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T16" i="3"/>
  <c r="AS16" i="3"/>
  <c r="AR16" i="3"/>
  <c r="AQ16" i="3"/>
  <c r="AP16" i="3"/>
  <c r="AO16" i="3"/>
  <c r="AN16" i="3"/>
  <c r="AL16" i="3"/>
  <c r="AJ16" i="3"/>
  <c r="AI16" i="3"/>
  <c r="AH16" i="3"/>
  <c r="AF16" i="3"/>
  <c r="AD16" i="3"/>
  <c r="AB16" i="3"/>
  <c r="AA16" i="3"/>
  <c r="Z16" i="3"/>
  <c r="X16" i="3"/>
  <c r="V16" i="3"/>
  <c r="T16" i="3"/>
  <c r="S16" i="3"/>
  <c r="R16" i="3"/>
  <c r="P16" i="3"/>
  <c r="L16" i="3"/>
  <c r="K16" i="3"/>
  <c r="J16" i="3"/>
  <c r="H16" i="3"/>
  <c r="H15" i="3"/>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Y15" i="3" s="1"/>
  <c r="EZ15" i="3" s="1"/>
  <c r="FA15" i="3" s="1"/>
  <c r="FB15" i="3" s="1"/>
  <c r="FC15" i="3" s="1"/>
  <c r="FD15" i="3" s="1"/>
  <c r="FE15" i="3" s="1"/>
  <c r="G15" i="3"/>
  <c r="F15" i="3"/>
  <c r="FE24" i="2"/>
  <c r="FD24" i="2"/>
  <c r="FC24" i="2"/>
  <c r="FB24" i="2"/>
  <c r="FA24" i="2"/>
  <c r="EZ24" i="2"/>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FE23" i="2"/>
  <c r="FD23" i="2"/>
  <c r="FC23" i="2"/>
  <c r="FB23" i="2"/>
  <c r="FA23" i="2"/>
  <c r="EZ23" i="2"/>
  <c r="EY23"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FE22" i="2"/>
  <c r="FD22" i="2"/>
  <c r="FC22" i="2"/>
  <c r="FB22" i="2"/>
  <c r="FA22" i="2"/>
  <c r="EZ22" i="2"/>
  <c r="EY22"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FE21" i="2"/>
  <c r="FD21" i="2"/>
  <c r="FC21" i="2"/>
  <c r="FB21" i="2"/>
  <c r="FA21" i="2"/>
  <c r="EZ21" i="2"/>
  <c r="EY21"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FE20" i="2"/>
  <c r="FD20" i="2"/>
  <c r="FC20" i="2"/>
  <c r="FB20" i="2"/>
  <c r="FA20" i="2"/>
  <c r="EZ20" i="2"/>
  <c r="EY20" i="2"/>
  <c r="EX20"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FE19" i="2"/>
  <c r="FD19" i="2"/>
  <c r="FC19" i="2"/>
  <c r="FB19" i="2"/>
  <c r="FA19" i="2"/>
  <c r="EZ19" i="2"/>
  <c r="EY19" i="2"/>
  <c r="EX19" i="2"/>
  <c r="EW19" i="2"/>
  <c r="EV19" i="2"/>
  <c r="EU19" i="2"/>
  <c r="ET19" i="2"/>
  <c r="ES19" i="2"/>
  <c r="ER19"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FE18" i="2"/>
  <c r="FD18" i="2"/>
  <c r="FC18" i="2"/>
  <c r="FB18" i="2"/>
  <c r="FA18" i="2"/>
  <c r="EZ18" i="2"/>
  <c r="EY18" i="2"/>
  <c r="EX18" i="2"/>
  <c r="EW18" i="2"/>
  <c r="EV18" i="2"/>
  <c r="EU18" i="2"/>
  <c r="ET18" i="2"/>
  <c r="ES18" i="2"/>
  <c r="ER18"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K16" i="2" s="1"/>
  <c r="BJ18" i="2"/>
  <c r="BI18" i="2"/>
  <c r="BH18" i="2"/>
  <c r="BG18" i="2"/>
  <c r="BF18" i="2"/>
  <c r="BE18" i="2"/>
  <c r="BD18" i="2"/>
  <c r="BC18" i="2"/>
  <c r="BC16" i="2" s="1"/>
  <c r="BB18" i="2"/>
  <c r="BA18" i="2"/>
  <c r="AZ18" i="2"/>
  <c r="AY18" i="2"/>
  <c r="AX18" i="2"/>
  <c r="AW18" i="2"/>
  <c r="AV18" i="2"/>
  <c r="AV16" i="2" s="1"/>
  <c r="AU18" i="2"/>
  <c r="AU16" i="2" s="1"/>
  <c r="AT18" i="2"/>
  <c r="AS18" i="2"/>
  <c r="AR18" i="2"/>
  <c r="AQ18" i="2"/>
  <c r="AP18" i="2"/>
  <c r="AO18" i="2"/>
  <c r="AN18" i="2"/>
  <c r="AN16" i="2" s="1"/>
  <c r="AM18" i="2"/>
  <c r="AM16" i="2" s="1"/>
  <c r="AL18" i="2"/>
  <c r="AK18" i="2"/>
  <c r="AJ18" i="2"/>
  <c r="AI18" i="2"/>
  <c r="AH18" i="2"/>
  <c r="AG18" i="2"/>
  <c r="AF18" i="2"/>
  <c r="AF16" i="2" s="1"/>
  <c r="AE18" i="2"/>
  <c r="AE16" i="2" s="1"/>
  <c r="AD18" i="2"/>
  <c r="AC18" i="2"/>
  <c r="AB18" i="2"/>
  <c r="AA18" i="2"/>
  <c r="Z18" i="2"/>
  <c r="Y18" i="2"/>
  <c r="X18" i="2"/>
  <c r="X16" i="2" s="1"/>
  <c r="W18" i="2"/>
  <c r="W16" i="2" s="1"/>
  <c r="V18" i="2"/>
  <c r="U18" i="2"/>
  <c r="T18" i="2"/>
  <c r="S18" i="2"/>
  <c r="R18" i="2"/>
  <c r="Q18" i="2"/>
  <c r="Q16" i="2" s="1"/>
  <c r="P18" i="2"/>
  <c r="P16" i="2" s="1"/>
  <c r="O18" i="2"/>
  <c r="O16" i="2" s="1"/>
  <c r="N18" i="2"/>
  <c r="M18" i="2"/>
  <c r="M16" i="2" s="1"/>
  <c r="L18" i="2"/>
  <c r="K18" i="2"/>
  <c r="J18" i="2"/>
  <c r="I18" i="2"/>
  <c r="I16" i="2" s="1"/>
  <c r="H18" i="2"/>
  <c r="H16" i="2" s="1"/>
  <c r="G18" i="2"/>
  <c r="G16" i="2" s="1"/>
  <c r="F18" i="2"/>
  <c r="E18" i="2"/>
  <c r="E16" i="2" s="1"/>
  <c r="FE16" i="2"/>
  <c r="FD16" i="2"/>
  <c r="FC16" i="2"/>
  <c r="FB16" i="2"/>
  <c r="FA16" i="2"/>
  <c r="EZ16" i="2"/>
  <c r="EY16" i="2"/>
  <c r="EX16" i="2"/>
  <c r="EW16" i="2"/>
  <c r="EV16" i="2"/>
  <c r="EU16" i="2"/>
  <c r="ET16" i="2"/>
  <c r="ES16" i="2"/>
  <c r="ER16" i="2"/>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J16" i="2"/>
  <c r="BI16" i="2"/>
  <c r="BH16" i="2"/>
  <c r="BG16" i="2"/>
  <c r="BF16" i="2"/>
  <c r="BE16" i="2"/>
  <c r="BD16" i="2"/>
  <c r="BB16" i="2"/>
  <c r="BA16" i="2"/>
  <c r="AZ16" i="2"/>
  <c r="AY16" i="2"/>
  <c r="AX16" i="2"/>
  <c r="AW16" i="2"/>
  <c r="AT16" i="2"/>
  <c r="AS16" i="2"/>
  <c r="AR16" i="2"/>
  <c r="AQ16" i="2"/>
  <c r="AP16" i="2"/>
  <c r="AO16" i="2"/>
  <c r="AL16" i="2"/>
  <c r="AK16" i="2"/>
  <c r="AJ16" i="2"/>
  <c r="AI16" i="2"/>
  <c r="AH16" i="2"/>
  <c r="AG16" i="2"/>
  <c r="AD16" i="2"/>
  <c r="AC16" i="2"/>
  <c r="AB16" i="2"/>
  <c r="AA16" i="2"/>
  <c r="Z16" i="2"/>
  <c r="Y16" i="2"/>
  <c r="V16" i="2"/>
  <c r="U16" i="2"/>
  <c r="T16" i="2"/>
  <c r="S16" i="2"/>
  <c r="R16" i="2"/>
  <c r="N16" i="2"/>
  <c r="L16" i="2"/>
  <c r="K16" i="2"/>
  <c r="J16" i="2"/>
  <c r="F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EY15" i="2" s="1"/>
  <c r="EZ15" i="2" s="1"/>
  <c r="FA15" i="2" s="1"/>
  <c r="FB15" i="2" s="1"/>
  <c r="FC15" i="2" s="1"/>
  <c r="FD15" i="2" s="1"/>
  <c r="FE15" i="2" s="1"/>
  <c r="F15" i="2"/>
  <c r="FE97" i="1"/>
  <c r="FD97" i="1"/>
  <c r="FC97" i="1"/>
  <c r="FB97" i="1"/>
  <c r="FA97" i="1"/>
  <c r="EZ97"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FE96" i="1"/>
  <c r="FD96" i="1"/>
  <c r="FC96" i="1"/>
  <c r="FB96" i="1"/>
  <c r="FA96" i="1"/>
  <c r="EZ96"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FE95" i="1"/>
  <c r="FD95" i="1"/>
  <c r="FC95" i="1"/>
  <c r="FB95" i="1"/>
  <c r="FA95" i="1"/>
  <c r="EZ95"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FE93" i="1"/>
  <c r="FD93" i="1"/>
  <c r="FC93" i="1"/>
  <c r="FB93" i="1"/>
  <c r="FA93" i="1"/>
  <c r="EZ93" i="1"/>
  <c r="EY93" i="1"/>
  <c r="EX93" i="1"/>
  <c r="EW93" i="1"/>
  <c r="EV93" i="1"/>
  <c r="EU93" i="1"/>
  <c r="ET93" i="1"/>
  <c r="ES93" i="1"/>
  <c r="ER93" i="1"/>
  <c r="EQ93" i="1"/>
  <c r="EP93" i="1"/>
  <c r="EO93" i="1"/>
  <c r="EN93" i="1"/>
  <c r="EM93" i="1"/>
  <c r="EL93" i="1"/>
  <c r="EK93"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FE92" i="1"/>
  <c r="FD92" i="1"/>
  <c r="FC92" i="1"/>
  <c r="FB92" i="1"/>
  <c r="FA92" i="1"/>
  <c r="EZ92" i="1"/>
  <c r="EY92" i="1"/>
  <c r="EX92" i="1"/>
  <c r="EW92" i="1"/>
  <c r="EV92" i="1"/>
  <c r="EU92" i="1"/>
  <c r="ET92" i="1"/>
  <c r="ES92" i="1"/>
  <c r="ER92" i="1"/>
  <c r="EQ92" i="1"/>
  <c r="EP92" i="1"/>
  <c r="EO92" i="1"/>
  <c r="EN92" i="1"/>
  <c r="EM92" i="1"/>
  <c r="EL92" i="1"/>
  <c r="EK92"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FE91" i="1"/>
  <c r="FD91" i="1"/>
  <c r="FC91" i="1"/>
  <c r="FB91" i="1"/>
  <c r="FA91" i="1"/>
  <c r="EZ91" i="1"/>
  <c r="EY91" i="1"/>
  <c r="EX91" i="1"/>
  <c r="EW91" i="1"/>
  <c r="EV91" i="1"/>
  <c r="EU91" i="1"/>
  <c r="ET91" i="1"/>
  <c r="ES91" i="1"/>
  <c r="ER91" i="1"/>
  <c r="EQ91" i="1"/>
  <c r="EP91" i="1"/>
  <c r="EO91" i="1"/>
  <c r="EN91" i="1"/>
  <c r="EM91" i="1"/>
  <c r="EL91" i="1"/>
  <c r="EK91"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FE90" i="1"/>
  <c r="FD90" i="1"/>
  <c r="FC90" i="1"/>
  <c r="FB90" i="1"/>
  <c r="FA90" i="1"/>
  <c r="EZ90"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W89" i="1" s="1"/>
  <c r="DX89" i="1" s="1"/>
  <c r="DY89" i="1" s="1"/>
  <c r="DZ89" i="1" s="1"/>
  <c r="EA89" i="1" s="1"/>
  <c r="EB89" i="1" s="1"/>
  <c r="EC89" i="1" s="1"/>
  <c r="ED89" i="1" s="1"/>
  <c r="EE89" i="1" s="1"/>
  <c r="EF89" i="1" s="1"/>
  <c r="EG89" i="1" s="1"/>
  <c r="EH89" i="1" s="1"/>
  <c r="EI89" i="1" s="1"/>
  <c r="EJ89" i="1" s="1"/>
  <c r="EK89" i="1" s="1"/>
  <c r="EL89" i="1" s="1"/>
  <c r="EM89" i="1" s="1"/>
  <c r="EN89" i="1" s="1"/>
  <c r="EO89" i="1" s="1"/>
  <c r="EP89" i="1" s="1"/>
  <c r="EQ89" i="1" s="1"/>
  <c r="ER89" i="1" s="1"/>
  <c r="ES89" i="1" s="1"/>
  <c r="ET89" i="1" s="1"/>
  <c r="EU89" i="1" s="1"/>
  <c r="EV89" i="1" s="1"/>
  <c r="EW89" i="1" s="1"/>
  <c r="EX89" i="1" s="1"/>
  <c r="EY89" i="1" s="1"/>
  <c r="EZ89" i="1" s="1"/>
  <c r="FA89" i="1" s="1"/>
  <c r="FB89" i="1" s="1"/>
  <c r="FC89" i="1" s="1"/>
  <c r="FD89" i="1" s="1"/>
  <c r="FE89" i="1" s="1"/>
  <c r="FE82" i="1"/>
  <c r="FD82" i="1"/>
  <c r="FC82" i="1"/>
  <c r="FB82" i="1"/>
  <c r="FA82" i="1"/>
  <c r="EZ82" i="1"/>
  <c r="EY82" i="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FE81" i="1"/>
  <c r="FD81" i="1"/>
  <c r="FC81" i="1"/>
  <c r="FB81" i="1"/>
  <c r="FA81"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FE80" i="1"/>
  <c r="FD80" i="1"/>
  <c r="FC80" i="1"/>
  <c r="FB80" i="1"/>
  <c r="FA80" i="1"/>
  <c r="EZ80" i="1"/>
  <c r="EY80"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FE79" i="1"/>
  <c r="FD79" i="1"/>
  <c r="FC79" i="1"/>
  <c r="FB79" i="1"/>
  <c r="FA79" i="1"/>
  <c r="EZ79" i="1"/>
  <c r="EY79"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FE78" i="1"/>
  <c r="FD78" i="1"/>
  <c r="FC78" i="1"/>
  <c r="FB78" i="1"/>
  <c r="FA78" i="1"/>
  <c r="EZ78" i="1"/>
  <c r="EY78" i="1"/>
  <c r="EX78" i="1"/>
  <c r="EW78" i="1"/>
  <c r="EV78" i="1"/>
  <c r="EU78" i="1"/>
  <c r="ET78" i="1"/>
  <c r="ES78" i="1"/>
  <c r="ER78" i="1"/>
  <c r="EQ78" i="1"/>
  <c r="EP78" i="1"/>
  <c r="EO78" i="1"/>
  <c r="EN78" i="1"/>
  <c r="EM78" i="1"/>
  <c r="EL78" i="1"/>
  <c r="EK78"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FE77" i="1"/>
  <c r="FD77" i="1"/>
  <c r="FC77" i="1"/>
  <c r="FB77" i="1"/>
  <c r="FA77" i="1"/>
  <c r="EZ77" i="1"/>
  <c r="EY77" i="1"/>
  <c r="EX77" i="1"/>
  <c r="EW77" i="1"/>
  <c r="EV77" i="1"/>
  <c r="EU77" i="1"/>
  <c r="ET77" i="1"/>
  <c r="ES77" i="1"/>
  <c r="ER77" i="1"/>
  <c r="EQ77" i="1"/>
  <c r="EP77" i="1"/>
  <c r="EO77" i="1"/>
  <c r="EN77" i="1"/>
  <c r="EM77" i="1"/>
  <c r="EL77" i="1"/>
  <c r="EK77"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FE76" i="1"/>
  <c r="FD76" i="1"/>
  <c r="FC76" i="1"/>
  <c r="FB76" i="1"/>
  <c r="FA76" i="1"/>
  <c r="EZ76" i="1"/>
  <c r="EY76" i="1"/>
  <c r="EX76" i="1"/>
  <c r="EW76" i="1"/>
  <c r="EV76" i="1"/>
  <c r="EU76" i="1"/>
  <c r="ET76" i="1"/>
  <c r="ES76" i="1"/>
  <c r="ER76" i="1"/>
  <c r="EQ76" i="1"/>
  <c r="EP76" i="1"/>
  <c r="EO76" i="1"/>
  <c r="EN76" i="1"/>
  <c r="EM76" i="1"/>
  <c r="EL76" i="1"/>
  <c r="EK76"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FE75" i="1"/>
  <c r="FD75" i="1"/>
  <c r="FC75" i="1"/>
  <c r="FB75" i="1"/>
  <c r="FA75" i="1"/>
  <c r="EZ75" i="1"/>
  <c r="EY75" i="1"/>
  <c r="EX75" i="1"/>
  <c r="EW75" i="1"/>
  <c r="EV75" i="1"/>
  <c r="EU75" i="1"/>
  <c r="ET75" i="1"/>
  <c r="ES75" i="1"/>
  <c r="ER75" i="1"/>
  <c r="EQ75" i="1"/>
  <c r="EP75" i="1"/>
  <c r="EO75" i="1"/>
  <c r="EN75" i="1"/>
  <c r="EM75" i="1"/>
  <c r="EL75" i="1"/>
  <c r="EK75"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W74" i="1" s="1"/>
  <c r="DX74" i="1" s="1"/>
  <c r="DY74" i="1" s="1"/>
  <c r="DZ74" i="1" s="1"/>
  <c r="EA74" i="1" s="1"/>
  <c r="EB74" i="1" s="1"/>
  <c r="EC74" i="1" s="1"/>
  <c r="ED74" i="1" s="1"/>
  <c r="EE74" i="1" s="1"/>
  <c r="EF74" i="1" s="1"/>
  <c r="EG74" i="1" s="1"/>
  <c r="EH74" i="1" s="1"/>
  <c r="EI74" i="1" s="1"/>
  <c r="EJ74" i="1" s="1"/>
  <c r="EK74" i="1" s="1"/>
  <c r="EL74" i="1" s="1"/>
  <c r="EM74" i="1" s="1"/>
  <c r="EN74" i="1" s="1"/>
  <c r="EO74" i="1" s="1"/>
  <c r="EP74" i="1" s="1"/>
  <c r="EQ74" i="1" s="1"/>
  <c r="ER74" i="1" s="1"/>
  <c r="ES74" i="1" s="1"/>
  <c r="ET74" i="1" s="1"/>
  <c r="EU74" i="1" s="1"/>
  <c r="EV74" i="1" s="1"/>
  <c r="EW74" i="1" s="1"/>
  <c r="EX74" i="1" s="1"/>
  <c r="EY74" i="1" s="1"/>
  <c r="EZ74" i="1" s="1"/>
  <c r="FA74" i="1" s="1"/>
  <c r="FB74" i="1" s="1"/>
  <c r="FC74" i="1" s="1"/>
  <c r="FD74" i="1" s="1"/>
  <c r="FE74" i="1" s="1"/>
  <c r="FC67" i="1"/>
  <c r="FB67" i="1"/>
  <c r="FA67" i="1"/>
  <c r="EZ67" i="1"/>
  <c r="EY67" i="1"/>
  <c r="EX67" i="1"/>
  <c r="EW67" i="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FC66" i="1"/>
  <c r="FB66" i="1"/>
  <c r="FA66" i="1"/>
  <c r="EZ66" i="1"/>
  <c r="EY66" i="1"/>
  <c r="EX66"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FC65" i="1"/>
  <c r="FB65" i="1"/>
  <c r="FA65" i="1"/>
  <c r="EZ65" i="1"/>
  <c r="EY65" i="1"/>
  <c r="EX65"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FC64" i="1"/>
  <c r="FB64" i="1"/>
  <c r="FA64" i="1"/>
  <c r="EZ64" i="1"/>
  <c r="EY64" i="1"/>
  <c r="EX64"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FC63" i="1"/>
  <c r="FB63" i="1"/>
  <c r="FA63" i="1"/>
  <c r="EZ63" i="1"/>
  <c r="EY63" i="1"/>
  <c r="EX63"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FC62" i="1"/>
  <c r="FB62" i="1"/>
  <c r="FA62" i="1"/>
  <c r="EZ62" i="1"/>
  <c r="EY62" i="1"/>
  <c r="EX62"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FC60" i="1"/>
  <c r="FB60" i="1"/>
  <c r="FA60" i="1"/>
  <c r="EZ60" i="1"/>
  <c r="EY60" i="1"/>
  <c r="EX60"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D59" i="1"/>
  <c r="E59" i="1" s="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U59" i="1" s="1"/>
  <c r="DV59" i="1" s="1"/>
  <c r="DW59" i="1" s="1"/>
  <c r="DX59" i="1" s="1"/>
  <c r="DY59" i="1" s="1"/>
  <c r="DZ59" i="1" s="1"/>
  <c r="EA59" i="1" s="1"/>
  <c r="EB59" i="1" s="1"/>
  <c r="EC59" i="1" s="1"/>
  <c r="ED59" i="1" s="1"/>
  <c r="EE59" i="1" s="1"/>
  <c r="EF59" i="1" s="1"/>
  <c r="EG59" i="1" s="1"/>
  <c r="EH59" i="1" s="1"/>
  <c r="EI59" i="1" s="1"/>
  <c r="EJ59" i="1" s="1"/>
  <c r="EK59" i="1" s="1"/>
  <c r="EL59" i="1" s="1"/>
  <c r="EM59" i="1" s="1"/>
  <c r="EN59" i="1" s="1"/>
  <c r="EO59" i="1" s="1"/>
  <c r="EP59" i="1" s="1"/>
  <c r="EQ59" i="1" s="1"/>
  <c r="ER59" i="1" s="1"/>
  <c r="ES59" i="1" s="1"/>
  <c r="ET59" i="1" s="1"/>
  <c r="EU59" i="1" s="1"/>
  <c r="EV59" i="1" s="1"/>
  <c r="EW59" i="1" s="1"/>
  <c r="EX59" i="1" s="1"/>
  <c r="EY59" i="1" s="1"/>
  <c r="EZ59" i="1" s="1"/>
  <c r="FA59" i="1" s="1"/>
  <c r="FB59" i="1" s="1"/>
  <c r="FC59" i="1" s="1"/>
  <c r="FC51" i="1"/>
  <c r="FB51" i="1"/>
  <c r="FA51" i="1"/>
  <c r="EZ51" i="1"/>
  <c r="EY51" i="1"/>
  <c r="EX51"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FC50" i="1"/>
  <c r="FB50" i="1"/>
  <c r="FA50" i="1"/>
  <c r="EZ50" i="1"/>
  <c r="EY50" i="1"/>
  <c r="EX50" i="1"/>
  <c r="EW50" i="1"/>
  <c r="EV50" i="1"/>
  <c r="EU50" i="1"/>
  <c r="ET50" i="1"/>
  <c r="ES50" i="1"/>
  <c r="ER50" i="1"/>
  <c r="EQ50" i="1"/>
  <c r="EP50" i="1"/>
  <c r="EO50" i="1"/>
  <c r="EN50" i="1"/>
  <c r="EM50" i="1"/>
  <c r="EL50" i="1"/>
  <c r="EK50" i="1"/>
  <c r="EJ50" i="1"/>
  <c r="EI50"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FC49" i="1"/>
  <c r="FB49" i="1"/>
  <c r="FA49" i="1"/>
  <c r="EZ49" i="1"/>
  <c r="EY49" i="1"/>
  <c r="EX49" i="1"/>
  <c r="EW49" i="1"/>
  <c r="EV49" i="1"/>
  <c r="EU49" i="1"/>
  <c r="ET49" i="1"/>
  <c r="ES49" i="1"/>
  <c r="ER49" i="1"/>
  <c r="EQ49" i="1"/>
  <c r="EP49" i="1"/>
  <c r="EO49" i="1"/>
  <c r="EN49" i="1"/>
  <c r="EM49" i="1"/>
  <c r="EL49" i="1"/>
  <c r="EK49" i="1"/>
  <c r="EJ49" i="1"/>
  <c r="EI49"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FC48" i="1"/>
  <c r="FB48" i="1"/>
  <c r="FA48" i="1"/>
  <c r="EZ48" i="1"/>
  <c r="EY48" i="1"/>
  <c r="EX48" i="1"/>
  <c r="EW48" i="1"/>
  <c r="EV48" i="1"/>
  <c r="EU48" i="1"/>
  <c r="ET48" i="1"/>
  <c r="ES48" i="1"/>
  <c r="ER48" i="1"/>
  <c r="EQ48" i="1"/>
  <c r="EP48" i="1"/>
  <c r="EO48" i="1"/>
  <c r="EN48" i="1"/>
  <c r="EM48" i="1"/>
  <c r="EL48" i="1"/>
  <c r="EK48" i="1"/>
  <c r="EJ48" i="1"/>
  <c r="EI48"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FC47" i="1"/>
  <c r="FB47" i="1"/>
  <c r="FA47" i="1"/>
  <c r="EZ47" i="1"/>
  <c r="EY47" i="1"/>
  <c r="EX47" i="1"/>
  <c r="EW47" i="1"/>
  <c r="EV47" i="1"/>
  <c r="EU47" i="1"/>
  <c r="ET47" i="1"/>
  <c r="ES47" i="1"/>
  <c r="ER47" i="1"/>
  <c r="EQ47" i="1"/>
  <c r="EP47" i="1"/>
  <c r="EO47" i="1"/>
  <c r="EN47" i="1"/>
  <c r="EM47" i="1"/>
  <c r="EL47" i="1"/>
  <c r="EK47" i="1"/>
  <c r="EJ47" i="1"/>
  <c r="EI47"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FC46" i="1"/>
  <c r="FB46" i="1"/>
  <c r="FA46" i="1"/>
  <c r="EZ46" i="1"/>
  <c r="EY46" i="1"/>
  <c r="EX46" i="1"/>
  <c r="EW46" i="1"/>
  <c r="EV46" i="1"/>
  <c r="EU46" i="1"/>
  <c r="ET46" i="1"/>
  <c r="ES46" i="1"/>
  <c r="ER46" i="1"/>
  <c r="EQ46" i="1"/>
  <c r="EP46" i="1"/>
  <c r="EO46" i="1"/>
  <c r="EN46" i="1"/>
  <c r="EM46" i="1"/>
  <c r="EL46" i="1"/>
  <c r="EK46" i="1"/>
  <c r="EJ46" i="1"/>
  <c r="EI46"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FC45" i="1"/>
  <c r="FB45" i="1"/>
  <c r="FA45" i="1"/>
  <c r="EZ45" i="1"/>
  <c r="EY45" i="1"/>
  <c r="EX45" i="1"/>
  <c r="EW45" i="1"/>
  <c r="EV45" i="1"/>
  <c r="EU45" i="1"/>
  <c r="ET45" i="1"/>
  <c r="ES45" i="1"/>
  <c r="ER45" i="1"/>
  <c r="EQ45" i="1"/>
  <c r="EP45" i="1"/>
  <c r="EO45" i="1"/>
  <c r="EN45" i="1"/>
  <c r="EM45" i="1"/>
  <c r="EL45" i="1"/>
  <c r="EK45" i="1"/>
  <c r="EJ45" i="1"/>
  <c r="EI45"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FC44" i="1"/>
  <c r="FB44" i="1"/>
  <c r="FA44" i="1"/>
  <c r="EZ44" i="1"/>
  <c r="EY44" i="1"/>
  <c r="EX44" i="1"/>
  <c r="EW44" i="1"/>
  <c r="EV44" i="1"/>
  <c r="EU44" i="1"/>
  <c r="ET44" i="1"/>
  <c r="ES44" i="1"/>
  <c r="ER44" i="1"/>
  <c r="EQ44" i="1"/>
  <c r="EP44" i="1"/>
  <c r="EO44" i="1"/>
  <c r="EN44" i="1"/>
  <c r="EM44" i="1"/>
  <c r="EL44" i="1"/>
  <c r="EK44" i="1"/>
  <c r="EJ44" i="1"/>
  <c r="EI44"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D43" i="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U43" i="1" s="1"/>
  <c r="DV43" i="1" s="1"/>
  <c r="DW43" i="1" s="1"/>
  <c r="DX43" i="1" s="1"/>
  <c r="DY43" i="1" s="1"/>
  <c r="DZ43" i="1" s="1"/>
  <c r="EA43" i="1" s="1"/>
  <c r="EB43" i="1" s="1"/>
  <c r="EC43" i="1" s="1"/>
  <c r="ED43" i="1" s="1"/>
  <c r="EE43" i="1" s="1"/>
  <c r="EF43" i="1" s="1"/>
  <c r="EG43" i="1" s="1"/>
  <c r="EH43" i="1" s="1"/>
  <c r="EI43" i="1" s="1"/>
  <c r="EJ43" i="1" s="1"/>
  <c r="EK43" i="1" s="1"/>
  <c r="EL43" i="1" s="1"/>
  <c r="EM43" i="1" s="1"/>
  <c r="EN43" i="1" s="1"/>
  <c r="EO43" i="1" s="1"/>
  <c r="EP43" i="1" s="1"/>
  <c r="EQ43" i="1" s="1"/>
  <c r="ER43" i="1" s="1"/>
  <c r="ES43" i="1" s="1"/>
  <c r="ET43" i="1" s="1"/>
  <c r="EU43" i="1" s="1"/>
  <c r="EV43" i="1" s="1"/>
  <c r="EW43" i="1" s="1"/>
  <c r="EX43" i="1" s="1"/>
  <c r="EY43" i="1" s="1"/>
  <c r="EZ43" i="1" s="1"/>
  <c r="FA43" i="1" s="1"/>
  <c r="FB43" i="1" s="1"/>
  <c r="FC43" i="1" s="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FC29" i="1"/>
  <c r="FB29" i="1"/>
  <c r="FA29" i="1"/>
  <c r="EZ29" i="1"/>
  <c r="EY29" i="1"/>
  <c r="EX29" i="1"/>
  <c r="EW29" i="1"/>
  <c r="EV29" i="1"/>
  <c r="EU29" i="1"/>
  <c r="ET29" i="1"/>
  <c r="ES29" i="1"/>
  <c r="ER29" i="1"/>
  <c r="EQ29" i="1"/>
  <c r="EP29"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D28" i="1"/>
  <c r="E28" i="1" s="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U28" i="1" s="1"/>
  <c r="DV28" i="1" s="1"/>
  <c r="DW28" i="1" s="1"/>
  <c r="DX28" i="1" s="1"/>
  <c r="DY28" i="1" s="1"/>
  <c r="DZ28" i="1" s="1"/>
  <c r="EA28" i="1" s="1"/>
  <c r="EB28" i="1" s="1"/>
  <c r="EC28" i="1" s="1"/>
  <c r="ED28" i="1" s="1"/>
  <c r="EE28" i="1" s="1"/>
  <c r="EF28" i="1" s="1"/>
  <c r="EG28" i="1" s="1"/>
  <c r="EH28" i="1" s="1"/>
  <c r="EI28" i="1" s="1"/>
  <c r="EJ28" i="1" s="1"/>
  <c r="EK28" i="1" s="1"/>
  <c r="EL28" i="1" s="1"/>
  <c r="EM28" i="1" s="1"/>
  <c r="EN28" i="1" s="1"/>
  <c r="EO28" i="1" s="1"/>
  <c r="EP28" i="1" s="1"/>
  <c r="EQ28" i="1" s="1"/>
  <c r="ER28" i="1" s="1"/>
  <c r="ES28" i="1" s="1"/>
  <c r="ET28" i="1" s="1"/>
  <c r="EU28" i="1" s="1"/>
  <c r="EV28" i="1" s="1"/>
  <c r="EW28" i="1" s="1"/>
  <c r="EX28" i="1" s="1"/>
  <c r="EY28" i="1" s="1"/>
  <c r="EZ28" i="1" s="1"/>
  <c r="FA28" i="1" s="1"/>
  <c r="FB28" i="1" s="1"/>
  <c r="FC28" i="1" s="1"/>
  <c r="FC21" i="1"/>
  <c r="FB21" i="1"/>
  <c r="FA21" i="1"/>
  <c r="EZ21" i="1"/>
  <c r="EY21"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FC20" i="1"/>
  <c r="FB20" i="1"/>
  <c r="FA20" i="1"/>
  <c r="EZ20" i="1"/>
  <c r="EY20" i="1"/>
  <c r="EX20"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FC19" i="1"/>
  <c r="FB19" i="1"/>
  <c r="FA19"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D13" i="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 r="DU13" i="1" s="1"/>
  <c r="DV13" i="1" s="1"/>
  <c r="DW13" i="1" s="1"/>
  <c r="DX13" i="1" s="1"/>
  <c r="DY13" i="1" s="1"/>
  <c r="DZ13" i="1" s="1"/>
  <c r="EA13" i="1" s="1"/>
  <c r="EB13" i="1" s="1"/>
  <c r="EC13" i="1" s="1"/>
  <c r="ED13" i="1" s="1"/>
  <c r="EE13" i="1" s="1"/>
  <c r="EF13" i="1" s="1"/>
  <c r="EG13" i="1" s="1"/>
  <c r="EH13" i="1" s="1"/>
  <c r="EI13" i="1" s="1"/>
  <c r="EJ13" i="1" s="1"/>
  <c r="EK13" i="1" s="1"/>
  <c r="EL13" i="1" s="1"/>
  <c r="EM13" i="1" s="1"/>
  <c r="EN13" i="1" s="1"/>
  <c r="EO13" i="1" s="1"/>
  <c r="EP13" i="1" s="1"/>
  <c r="EQ13" i="1" s="1"/>
  <c r="ER13" i="1" s="1"/>
  <c r="ES13" i="1" s="1"/>
  <c r="ET13" i="1" s="1"/>
  <c r="EU13" i="1" s="1"/>
  <c r="EV13" i="1" s="1"/>
  <c r="EW13" i="1" s="1"/>
  <c r="EX13" i="1" s="1"/>
  <c r="EY13" i="1" s="1"/>
  <c r="EZ13" i="1" s="1"/>
  <c r="FA13" i="1" s="1"/>
  <c r="FB13" i="1" s="1"/>
  <c r="FC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<sst xmlns="http://schemas.openxmlformats.org/spreadsheetml/2006/main" count="8039" uniqueCount="671">
  <si>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</si>
  <si>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</si>
  <si>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</si>
  <si>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</si>
  <si>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</si>
  <si>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08 March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</si>
  <si>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</si>
  <si>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</si>
  <si>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</si>
  <si>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</si>
  <si>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</si>
  <si>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</si>
  <si>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</si>
  <si>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</si>
  <si>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</si>
  <si>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</si>
  <si>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</si>
  <si>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</si>
  <si>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</si>
  <si>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</si>
  <si>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</si>
  <si>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</si>
  <si>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</si>
  <si>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</si>
  <si>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</si>
  <si>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</si>
  <si>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</si>
  <si>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</si>
  <si>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</si>
  <si>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</si>
  <si>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</si>
  <si>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</si>
  <si>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</si>
  <si>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</si>
  <si>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</si>
  <si>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</si>
  <si>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</si>
  <si>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</si>
  <si>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</si>
  <si>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</si>
  <si>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</si>
  <si>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06 March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</si>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</sst>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D9630-325A-455C-ABC6-6512017599AD}">
  <sheetPr codeName="Sheet13">
    <tabColor rgb="FF7030A0"/>
    <pageSetUpPr fitToPage="1"/>
  </sheetPr>
  <dimension ref="A1:FE389"/>
  <sheetViews>
    <sheetView tabSelected="1" zoomScale="85" zoomScaleNormal="85" workbookViewId="0">
      <pane xSplit="2" topLeftCell="ET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59" s="2" customFormat="1" ht="14.15" customHeight="1" x14ac:dyDescent="0.35">
      <c r="A1" s="1"/>
      <c r="B1" s="1"/>
    </row>
    <row r="2" spans="1:159" s="5" customFormat="1" ht="18.75" customHeight="1" x14ac:dyDescent="0.3">
      <c r="A2" s="3" t="s">
        <v>0</v>
      </c>
      <c r="B2" s="4" t="s">
        <v>1</v>
      </c>
    </row>
    <row r="3" spans="1:159" s="5" customFormat="1" ht="54.75" customHeight="1" x14ac:dyDescent="0.3">
      <c r="A3" s="3" t="s">
        <v>2</v>
      </c>
      <c r="B3" s="6" t="s">
        <v>3</v>
      </c>
    </row>
    <row r="4" spans="1:159" s="5" customFormat="1" ht="15.5" x14ac:dyDescent="0.35">
      <c r="A4" s="7" t="s">
        <v>4</v>
      </c>
      <c r="B4" s="8" t="s">
        <v>5</v>
      </c>
    </row>
    <row r="5" spans="1:159" s="5" customFormat="1" ht="19.5" customHeight="1" x14ac:dyDescent="0.3">
      <c r="A5" s="7" t="s">
        <v>6</v>
      </c>
      <c r="B5" s="9" t="s">
        <v>7</v>
      </c>
    </row>
    <row r="6" spans="1:159" s="5" customFormat="1" ht="13.5" x14ac:dyDescent="0.3">
      <c r="A6" s="7" t="s">
        <v>8</v>
      </c>
      <c r="B6" s="9" t="s">
        <v>9</v>
      </c>
    </row>
    <row r="7" spans="1:159" s="5" customFormat="1" ht="13.5" x14ac:dyDescent="0.3">
      <c r="A7" s="7" t="s">
        <v>10</v>
      </c>
      <c r="B7" s="10">
        <v>44994</v>
      </c>
    </row>
    <row r="8" spans="1:159" s="5" customFormat="1" ht="13.5" x14ac:dyDescent="0.3">
      <c r="A8" s="7" t="s">
        <v>11</v>
      </c>
      <c r="B8" s="9" t="s">
        <v>12</v>
      </c>
    </row>
    <row r="9" spans="1:159" s="5" customFormat="1" x14ac:dyDescent="0.35">
      <c r="A9" s="7" t="s">
        <v>13</v>
      </c>
      <c r="B9" s="11" t="s">
        <v>14</v>
      </c>
    </row>
    <row r="10" spans="1:159" s="5" customFormat="1" ht="13.5" x14ac:dyDescent="0.3">
      <c r="A10" s="12"/>
      <c r="B10" s="13"/>
    </row>
    <row r="11" spans="1:159" ht="15.5" x14ac:dyDescent="0.35">
      <c r="A11" s="14" t="s">
        <v>15</v>
      </c>
      <c r="B11" s="14"/>
    </row>
    <row r="12" spans="1:159" x14ac:dyDescent="0.35">
      <c r="A12" s="13"/>
      <c r="B12" s="13"/>
    </row>
    <row r="13" spans="1:159"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EA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c r="DU13" s="17">
        <f t="shared" si="1"/>
        <v>44957</v>
      </c>
      <c r="DV13" s="17">
        <f t="shared" si="1"/>
        <v>44958</v>
      </c>
      <c r="DW13" s="17">
        <f t="shared" si="1"/>
        <v>44959</v>
      </c>
      <c r="DX13" s="17">
        <f t="shared" si="1"/>
        <v>44960</v>
      </c>
      <c r="DY13" s="17">
        <f t="shared" si="1"/>
        <v>44961</v>
      </c>
      <c r="DZ13" s="17">
        <f t="shared" si="1"/>
        <v>44962</v>
      </c>
      <c r="EA13" s="17">
        <f t="shared" si="1"/>
        <v>44963</v>
      </c>
      <c r="EB13" s="17">
        <f t="shared" ref="EB13:FC13" si="2">EA13+1</f>
        <v>44964</v>
      </c>
      <c r="EC13" s="17">
        <f t="shared" si="2"/>
        <v>44965</v>
      </c>
      <c r="ED13" s="17">
        <f t="shared" si="2"/>
        <v>44966</v>
      </c>
      <c r="EE13" s="17">
        <f t="shared" si="2"/>
        <v>44967</v>
      </c>
      <c r="EF13" s="17">
        <f t="shared" si="2"/>
        <v>44968</v>
      </c>
      <c r="EG13" s="17">
        <f t="shared" si="2"/>
        <v>44969</v>
      </c>
      <c r="EH13" s="17">
        <f t="shared" si="2"/>
        <v>44970</v>
      </c>
      <c r="EI13" s="17">
        <f t="shared" si="2"/>
        <v>44971</v>
      </c>
      <c r="EJ13" s="17">
        <f t="shared" si="2"/>
        <v>44972</v>
      </c>
      <c r="EK13" s="17">
        <f t="shared" si="2"/>
        <v>44973</v>
      </c>
      <c r="EL13" s="17">
        <f t="shared" si="2"/>
        <v>44974</v>
      </c>
      <c r="EM13" s="17">
        <f t="shared" si="2"/>
        <v>44975</v>
      </c>
      <c r="EN13" s="17">
        <f t="shared" si="2"/>
        <v>44976</v>
      </c>
      <c r="EO13" s="17">
        <f t="shared" si="2"/>
        <v>44977</v>
      </c>
      <c r="EP13" s="17">
        <f t="shared" si="2"/>
        <v>44978</v>
      </c>
      <c r="EQ13" s="17">
        <f t="shared" si="2"/>
        <v>44979</v>
      </c>
      <c r="ER13" s="17">
        <f t="shared" si="2"/>
        <v>44980</v>
      </c>
      <c r="ES13" s="17">
        <f t="shared" si="2"/>
        <v>44981</v>
      </c>
      <c r="ET13" s="17">
        <f t="shared" si="2"/>
        <v>44982</v>
      </c>
      <c r="EU13" s="17">
        <f t="shared" si="2"/>
        <v>44983</v>
      </c>
      <c r="EV13" s="17">
        <f t="shared" si="2"/>
        <v>44984</v>
      </c>
      <c r="EW13" s="17">
        <f t="shared" si="2"/>
        <v>44985</v>
      </c>
      <c r="EX13" s="17">
        <f t="shared" si="2"/>
        <v>44986</v>
      </c>
      <c r="EY13" s="17">
        <f t="shared" si="2"/>
        <v>44987</v>
      </c>
      <c r="EZ13" s="17">
        <f t="shared" si="2"/>
        <v>44988</v>
      </c>
      <c r="FA13" s="17">
        <f t="shared" si="2"/>
        <v>44989</v>
      </c>
      <c r="FB13" s="17">
        <f t="shared" si="2"/>
        <v>44990</v>
      </c>
      <c r="FC13" s="17">
        <f t="shared" si="2"/>
        <v>44991</v>
      </c>
    </row>
    <row r="14" spans="1:159"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c r="DU14" s="21">
        <f>'Hosp ads &amp; diag'!DW$16</f>
        <v>752</v>
      </c>
      <c r="DV14" s="21">
        <f>'Hosp ads &amp; diag'!DX$16</f>
        <v>780</v>
      </c>
      <c r="DW14" s="21">
        <f>'Hosp ads &amp; diag'!DY$16</f>
        <v>713</v>
      </c>
      <c r="DX14" s="21">
        <f>'Hosp ads &amp; diag'!DZ$16</f>
        <v>573</v>
      </c>
      <c r="DY14" s="21">
        <f>'Hosp ads &amp; diag'!EA$16</f>
        <v>668</v>
      </c>
      <c r="DZ14" s="21">
        <f>'Hosp ads &amp; diag'!EB$16</f>
        <v>747</v>
      </c>
      <c r="EA14" s="21">
        <f>'Hosp ads &amp; diag'!EC$16</f>
        <v>825</v>
      </c>
      <c r="EB14" s="21">
        <f>'Hosp ads &amp; diag'!ED$16</f>
        <v>817</v>
      </c>
      <c r="EC14" s="21">
        <f>'Hosp ads &amp; diag'!EE$16</f>
        <v>768</v>
      </c>
      <c r="ED14" s="21">
        <f>'Hosp ads &amp; diag'!EF$16</f>
        <v>818</v>
      </c>
      <c r="EE14" s="21">
        <f>'Hosp ads &amp; diag'!EG$16</f>
        <v>643</v>
      </c>
      <c r="EF14" s="21">
        <f>'Hosp ads &amp; diag'!EH$16</f>
        <v>743</v>
      </c>
      <c r="EG14" s="21">
        <f>'Hosp ads &amp; diag'!EI$16</f>
        <v>866</v>
      </c>
      <c r="EH14" s="21">
        <f>'Hosp ads &amp; diag'!EJ$16</f>
        <v>949</v>
      </c>
      <c r="EI14" s="21">
        <f>'Hosp ads &amp; diag'!EK$16</f>
        <v>912</v>
      </c>
      <c r="EJ14" s="21">
        <f>'Hosp ads &amp; diag'!EL$16</f>
        <v>978</v>
      </c>
      <c r="EK14" s="21">
        <f>'Hosp ads &amp; diag'!EM$16</f>
        <v>959</v>
      </c>
      <c r="EL14" s="21">
        <f>'Hosp ads &amp; diag'!EN$16</f>
        <v>785</v>
      </c>
      <c r="EM14" s="21">
        <f>'Hosp ads &amp; diag'!EO$16</f>
        <v>749</v>
      </c>
      <c r="EN14" s="21">
        <f>'Hosp ads &amp; diag'!EP$16</f>
        <v>912</v>
      </c>
      <c r="EO14" s="21">
        <f>'Hosp ads &amp; diag'!EQ$16</f>
        <v>983</v>
      </c>
      <c r="EP14" s="21">
        <f>'Hosp ads &amp; diag'!ER$16</f>
        <v>967</v>
      </c>
      <c r="EQ14" s="21">
        <f>'Hosp ads &amp; diag'!ES$16</f>
        <v>879</v>
      </c>
      <c r="ER14" s="21">
        <f>'Hosp ads &amp; diag'!ET$16</f>
        <v>845</v>
      </c>
      <c r="ES14" s="21">
        <f>'Hosp ads &amp; diag'!EU$16</f>
        <v>665</v>
      </c>
      <c r="ET14" s="21">
        <f>'Hosp ads &amp; diag'!EV$16</f>
        <v>729</v>
      </c>
      <c r="EU14" s="21">
        <f>'Hosp ads &amp; diag'!EW$16</f>
        <v>893</v>
      </c>
      <c r="EV14" s="21">
        <f>'Hosp ads &amp; diag'!EX$16</f>
        <v>933</v>
      </c>
      <c r="EW14" s="21">
        <f>'Hosp ads &amp; diag'!EY$16</f>
        <v>942</v>
      </c>
      <c r="EX14" s="21">
        <f>'Hosp ads &amp; diag'!EZ$16</f>
        <v>993</v>
      </c>
      <c r="EY14" s="21">
        <f>'Hosp ads &amp; diag'!FA$16</f>
        <v>947</v>
      </c>
      <c r="EZ14" s="21">
        <f>'Hosp ads &amp; diag'!FB$16</f>
        <v>750</v>
      </c>
      <c r="FA14" s="21">
        <f>'Hosp ads &amp; diag'!FC$16</f>
        <v>743</v>
      </c>
      <c r="FB14" s="21">
        <f>'Hosp ads &amp; diag'!FD$16</f>
        <v>874</v>
      </c>
      <c r="FC14" s="21">
        <f>'Hosp ads &amp; diag'!FE$16</f>
        <v>1039</v>
      </c>
    </row>
    <row r="15" spans="1:159"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c r="DU15" s="24">
        <f>'Hosp ads &amp; diag'!DW$18</f>
        <v>115</v>
      </c>
      <c r="DV15" s="24">
        <f>'Hosp ads &amp; diag'!DX$18</f>
        <v>98</v>
      </c>
      <c r="DW15" s="24">
        <f>'Hosp ads &amp; diag'!DY$18</f>
        <v>92</v>
      </c>
      <c r="DX15" s="24">
        <f>'Hosp ads &amp; diag'!DZ$18</f>
        <v>67</v>
      </c>
      <c r="DY15" s="24">
        <f>'Hosp ads &amp; diag'!EA$18</f>
        <v>116</v>
      </c>
      <c r="DZ15" s="24">
        <f>'Hosp ads &amp; diag'!EB$18</f>
        <v>140</v>
      </c>
      <c r="EA15" s="24">
        <f>'Hosp ads &amp; diag'!EC$18</f>
        <v>137</v>
      </c>
      <c r="EB15" s="24">
        <f>'Hosp ads &amp; diag'!ED$18</f>
        <v>164</v>
      </c>
      <c r="EC15" s="24">
        <f>'Hosp ads &amp; diag'!EE$18</f>
        <v>67</v>
      </c>
      <c r="ED15" s="24">
        <f>'Hosp ads &amp; diag'!EF$18</f>
        <v>100</v>
      </c>
      <c r="EE15" s="24">
        <f>'Hosp ads &amp; diag'!EG$18</f>
        <v>81</v>
      </c>
      <c r="EF15" s="24">
        <f>'Hosp ads &amp; diag'!EH$18</f>
        <v>108</v>
      </c>
      <c r="EG15" s="24">
        <f>'Hosp ads &amp; diag'!EI$18</f>
        <v>93</v>
      </c>
      <c r="EH15" s="24">
        <f>'Hosp ads &amp; diag'!EJ$18</f>
        <v>107</v>
      </c>
      <c r="EI15" s="24">
        <f>'Hosp ads &amp; diag'!EK$18</f>
        <v>120</v>
      </c>
      <c r="EJ15" s="24">
        <f>'Hosp ads &amp; diag'!EL$18</f>
        <v>156</v>
      </c>
      <c r="EK15" s="24">
        <f>'Hosp ads &amp; diag'!EM$18</f>
        <v>147</v>
      </c>
      <c r="EL15" s="24">
        <f>'Hosp ads &amp; diag'!EN$18</f>
        <v>98</v>
      </c>
      <c r="EM15" s="24">
        <f>'Hosp ads &amp; diag'!EO$18</f>
        <v>74</v>
      </c>
      <c r="EN15" s="24">
        <f>'Hosp ads &amp; diag'!EP$18</f>
        <v>93</v>
      </c>
      <c r="EO15" s="24">
        <f>'Hosp ads &amp; diag'!EQ$18</f>
        <v>110</v>
      </c>
      <c r="EP15" s="24">
        <f>'Hosp ads &amp; diag'!ER$18</f>
        <v>100</v>
      </c>
      <c r="EQ15" s="24">
        <f>'Hosp ads &amp; diag'!ES$18</f>
        <v>116</v>
      </c>
      <c r="ER15" s="24">
        <f>'Hosp ads &amp; diag'!ET$18</f>
        <v>78</v>
      </c>
      <c r="ES15" s="24">
        <f>'Hosp ads &amp; diag'!EU$18</f>
        <v>59</v>
      </c>
      <c r="ET15" s="24">
        <f>'Hosp ads &amp; diag'!EV$18</f>
        <v>81</v>
      </c>
      <c r="EU15" s="24">
        <f>'Hosp ads &amp; diag'!EW$18</f>
        <v>87</v>
      </c>
      <c r="EV15" s="24">
        <f>'Hosp ads &amp; diag'!EX$18</f>
        <v>104</v>
      </c>
      <c r="EW15" s="24">
        <f>'Hosp ads &amp; diag'!EY$18</f>
        <v>97</v>
      </c>
      <c r="EX15" s="24">
        <f>'Hosp ads &amp; diag'!EZ$18</f>
        <v>114</v>
      </c>
      <c r="EY15" s="24">
        <f>'Hosp ads &amp; diag'!FA$18</f>
        <v>105</v>
      </c>
      <c r="EZ15" s="24">
        <f>'Hosp ads &amp; diag'!FB$18</f>
        <v>79</v>
      </c>
      <c r="FA15" s="24">
        <f>'Hosp ads &amp; diag'!FC$18</f>
        <v>68</v>
      </c>
      <c r="FB15" s="24">
        <f>'Hosp ads &amp; diag'!FD$18</f>
        <v>90</v>
      </c>
      <c r="FC15" s="24">
        <f>'Hosp ads &amp; diag'!FE$18</f>
        <v>93</v>
      </c>
    </row>
    <row r="16" spans="1:159"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c r="DU16" s="26">
        <f>'Hosp ads &amp; diag'!DW$19</f>
        <v>87</v>
      </c>
      <c r="DV16" s="26">
        <f>'Hosp ads &amp; diag'!DX$19</f>
        <v>105</v>
      </c>
      <c r="DW16" s="26">
        <f>'Hosp ads &amp; diag'!DY$19</f>
        <v>98</v>
      </c>
      <c r="DX16" s="26">
        <f>'Hosp ads &amp; diag'!DZ$19</f>
        <v>72</v>
      </c>
      <c r="DY16" s="26">
        <f>'Hosp ads &amp; diag'!EA$19</f>
        <v>74</v>
      </c>
      <c r="DZ16" s="26">
        <f>'Hosp ads &amp; diag'!EB$19</f>
        <v>79</v>
      </c>
      <c r="EA16" s="26">
        <f>'Hosp ads &amp; diag'!EC$19</f>
        <v>94</v>
      </c>
      <c r="EB16" s="26">
        <f>'Hosp ads &amp; diag'!ED$19</f>
        <v>94</v>
      </c>
      <c r="EC16" s="26">
        <f>'Hosp ads &amp; diag'!EE$19</f>
        <v>98</v>
      </c>
      <c r="ED16" s="26">
        <f>'Hosp ads &amp; diag'!EF$19</f>
        <v>91</v>
      </c>
      <c r="EE16" s="26">
        <f>'Hosp ads &amp; diag'!EG$19</f>
        <v>76</v>
      </c>
      <c r="EF16" s="26">
        <f>'Hosp ads &amp; diag'!EH$19</f>
        <v>83</v>
      </c>
      <c r="EG16" s="26">
        <f>'Hosp ads &amp; diag'!EI$19</f>
        <v>86</v>
      </c>
      <c r="EH16" s="26">
        <f>'Hosp ads &amp; diag'!EJ$19</f>
        <v>120</v>
      </c>
      <c r="EI16" s="26">
        <f>'Hosp ads &amp; diag'!EK$19</f>
        <v>112</v>
      </c>
      <c r="EJ16" s="26">
        <f>'Hosp ads &amp; diag'!EL$19</f>
        <v>113</v>
      </c>
      <c r="EK16" s="26">
        <f>'Hosp ads &amp; diag'!EM$19</f>
        <v>119</v>
      </c>
      <c r="EL16" s="26">
        <f>'Hosp ads &amp; diag'!EN$19</f>
        <v>105</v>
      </c>
      <c r="EM16" s="26">
        <f>'Hosp ads &amp; diag'!EO$19</f>
        <v>100</v>
      </c>
      <c r="EN16" s="26">
        <f>'Hosp ads &amp; diag'!EP$19</f>
        <v>118</v>
      </c>
      <c r="EO16" s="26">
        <f>'Hosp ads &amp; diag'!EQ$19</f>
        <v>143</v>
      </c>
      <c r="EP16" s="26">
        <f>'Hosp ads &amp; diag'!ER$19</f>
        <v>129</v>
      </c>
      <c r="EQ16" s="26">
        <f>'Hosp ads &amp; diag'!ES$19</f>
        <v>131</v>
      </c>
      <c r="ER16" s="26">
        <f>'Hosp ads &amp; diag'!ET$19</f>
        <v>115</v>
      </c>
      <c r="ES16" s="26">
        <f>'Hosp ads &amp; diag'!EU$19</f>
        <v>98</v>
      </c>
      <c r="ET16" s="26">
        <f>'Hosp ads &amp; diag'!EV$19</f>
        <v>93</v>
      </c>
      <c r="EU16" s="26">
        <f>'Hosp ads &amp; diag'!EW$19</f>
        <v>103</v>
      </c>
      <c r="EV16" s="26">
        <f>'Hosp ads &amp; diag'!EX$19</f>
        <v>122</v>
      </c>
      <c r="EW16" s="26">
        <f>'Hosp ads &amp; diag'!EY$19</f>
        <v>138</v>
      </c>
      <c r="EX16" s="26">
        <f>'Hosp ads &amp; diag'!EZ$19</f>
        <v>128</v>
      </c>
      <c r="EY16" s="26">
        <f>'Hosp ads &amp; diag'!FA$19</f>
        <v>123</v>
      </c>
      <c r="EZ16" s="26">
        <f>'Hosp ads &amp; diag'!FB$19</f>
        <v>92</v>
      </c>
      <c r="FA16" s="26">
        <f>'Hosp ads &amp; diag'!FC$19</f>
        <v>99</v>
      </c>
      <c r="FB16" s="26">
        <f>'Hosp ads &amp; diag'!FD$19</f>
        <v>107</v>
      </c>
      <c r="FC16" s="26">
        <f>'Hosp ads &amp; diag'!FE$19</f>
        <v>157</v>
      </c>
    </row>
    <row r="17" spans="1:159"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c r="DU17" s="26">
        <f>'Hosp ads &amp; diag'!DW$20</f>
        <v>125</v>
      </c>
      <c r="DV17" s="26">
        <f>'Hosp ads &amp; diag'!DX$20</f>
        <v>150</v>
      </c>
      <c r="DW17" s="26">
        <f>'Hosp ads &amp; diag'!DY$20</f>
        <v>148</v>
      </c>
      <c r="DX17" s="26">
        <f>'Hosp ads &amp; diag'!DZ$20</f>
        <v>115</v>
      </c>
      <c r="DY17" s="26">
        <f>'Hosp ads &amp; diag'!EA$20</f>
        <v>104</v>
      </c>
      <c r="DZ17" s="26">
        <f>'Hosp ads &amp; diag'!EB$20</f>
        <v>114</v>
      </c>
      <c r="EA17" s="26">
        <f>'Hosp ads &amp; diag'!EC$20</f>
        <v>147</v>
      </c>
      <c r="EB17" s="26">
        <f>'Hosp ads &amp; diag'!ED$20</f>
        <v>133</v>
      </c>
      <c r="EC17" s="26">
        <f>'Hosp ads &amp; diag'!EE$20</f>
        <v>150</v>
      </c>
      <c r="ED17" s="26">
        <f>'Hosp ads &amp; diag'!EF$20</f>
        <v>155</v>
      </c>
      <c r="EE17" s="26">
        <f>'Hosp ads &amp; diag'!EG$20</f>
        <v>136</v>
      </c>
      <c r="EF17" s="26">
        <f>'Hosp ads &amp; diag'!EH$20</f>
        <v>141</v>
      </c>
      <c r="EG17" s="26">
        <f>'Hosp ads &amp; diag'!EI$20</f>
        <v>161</v>
      </c>
      <c r="EH17" s="26">
        <f>'Hosp ads &amp; diag'!EJ$20</f>
        <v>173</v>
      </c>
      <c r="EI17" s="26">
        <f>'Hosp ads &amp; diag'!EK$20</f>
        <v>192</v>
      </c>
      <c r="EJ17" s="26">
        <f>'Hosp ads &amp; diag'!EL$20</f>
        <v>178</v>
      </c>
      <c r="EK17" s="26">
        <f>'Hosp ads &amp; diag'!EM$20</f>
        <v>160</v>
      </c>
      <c r="EL17" s="26">
        <f>'Hosp ads &amp; diag'!EN$20</f>
        <v>155</v>
      </c>
      <c r="EM17" s="26">
        <f>'Hosp ads &amp; diag'!EO$20</f>
        <v>145</v>
      </c>
      <c r="EN17" s="26">
        <f>'Hosp ads &amp; diag'!EP$20</f>
        <v>153</v>
      </c>
      <c r="EO17" s="26">
        <f>'Hosp ads &amp; diag'!EQ$20</f>
        <v>176</v>
      </c>
      <c r="EP17" s="26">
        <f>'Hosp ads &amp; diag'!ER$20</f>
        <v>196</v>
      </c>
      <c r="EQ17" s="26">
        <f>'Hosp ads &amp; diag'!ES$20</f>
        <v>160</v>
      </c>
      <c r="ER17" s="26">
        <f>'Hosp ads &amp; diag'!ET$20</f>
        <v>174</v>
      </c>
      <c r="ES17" s="26">
        <f>'Hosp ads &amp; diag'!EU$20</f>
        <v>150</v>
      </c>
      <c r="ET17" s="26">
        <f>'Hosp ads &amp; diag'!EV$20</f>
        <v>148</v>
      </c>
      <c r="EU17" s="26">
        <f>'Hosp ads &amp; diag'!EW$20</f>
        <v>161</v>
      </c>
      <c r="EV17" s="26">
        <f>'Hosp ads &amp; diag'!EX$20</f>
        <v>166</v>
      </c>
      <c r="EW17" s="26">
        <f>'Hosp ads &amp; diag'!EY$20</f>
        <v>181</v>
      </c>
      <c r="EX17" s="26">
        <f>'Hosp ads &amp; diag'!EZ$20</f>
        <v>179</v>
      </c>
      <c r="EY17" s="26">
        <f>'Hosp ads &amp; diag'!FA$20</f>
        <v>182</v>
      </c>
      <c r="EZ17" s="26">
        <f>'Hosp ads &amp; diag'!FB$20</f>
        <v>163</v>
      </c>
      <c r="FA17" s="26">
        <f>'Hosp ads &amp; diag'!FC$20</f>
        <v>137</v>
      </c>
      <c r="FB17" s="26">
        <f>'Hosp ads &amp; diag'!FD$20</f>
        <v>164</v>
      </c>
      <c r="FC17" s="26">
        <f>'Hosp ads &amp; diag'!FE$20</f>
        <v>227</v>
      </c>
    </row>
    <row r="18" spans="1:159"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c r="DU18" s="26">
        <f>'Hosp ads &amp; diag'!DW$21</f>
        <v>136</v>
      </c>
      <c r="DV18" s="26">
        <f>'Hosp ads &amp; diag'!DX$21</f>
        <v>149</v>
      </c>
      <c r="DW18" s="26">
        <f>'Hosp ads &amp; diag'!DY$21</f>
        <v>101</v>
      </c>
      <c r="DX18" s="26">
        <f>'Hosp ads &amp; diag'!DZ$21</f>
        <v>103</v>
      </c>
      <c r="DY18" s="26">
        <f>'Hosp ads &amp; diag'!EA$21</f>
        <v>119</v>
      </c>
      <c r="DZ18" s="26">
        <f>'Hosp ads &amp; diag'!EB$21</f>
        <v>127</v>
      </c>
      <c r="EA18" s="26">
        <f>'Hosp ads &amp; diag'!EC$21</f>
        <v>151</v>
      </c>
      <c r="EB18" s="26">
        <f>'Hosp ads &amp; diag'!ED$21</f>
        <v>126</v>
      </c>
      <c r="EC18" s="26">
        <f>'Hosp ads &amp; diag'!EE$21</f>
        <v>152</v>
      </c>
      <c r="ED18" s="26">
        <f>'Hosp ads &amp; diag'!EF$21</f>
        <v>119</v>
      </c>
      <c r="EE18" s="26">
        <f>'Hosp ads &amp; diag'!EG$21</f>
        <v>123</v>
      </c>
      <c r="EF18" s="26">
        <f>'Hosp ads &amp; diag'!EH$21</f>
        <v>135</v>
      </c>
      <c r="EG18" s="26">
        <f>'Hosp ads &amp; diag'!EI$21</f>
        <v>132</v>
      </c>
      <c r="EH18" s="26">
        <f>'Hosp ads &amp; diag'!EJ$21</f>
        <v>177</v>
      </c>
      <c r="EI18" s="26">
        <f>'Hosp ads &amp; diag'!EK$21</f>
        <v>144</v>
      </c>
      <c r="EJ18" s="26">
        <f>'Hosp ads &amp; diag'!EL$21</f>
        <v>168</v>
      </c>
      <c r="EK18" s="26">
        <f>'Hosp ads &amp; diag'!EM$21</f>
        <v>154</v>
      </c>
      <c r="EL18" s="26">
        <f>'Hosp ads &amp; diag'!EN$21</f>
        <v>145</v>
      </c>
      <c r="EM18" s="26">
        <f>'Hosp ads &amp; diag'!EO$21</f>
        <v>151</v>
      </c>
      <c r="EN18" s="26">
        <f>'Hosp ads &amp; diag'!EP$21</f>
        <v>177</v>
      </c>
      <c r="EO18" s="26">
        <f>'Hosp ads &amp; diag'!EQ$21</f>
        <v>182</v>
      </c>
      <c r="EP18" s="26">
        <f>'Hosp ads &amp; diag'!ER$21</f>
        <v>188</v>
      </c>
      <c r="EQ18" s="26">
        <f>'Hosp ads &amp; diag'!ES$21</f>
        <v>174</v>
      </c>
      <c r="ER18" s="26">
        <f>'Hosp ads &amp; diag'!ET$21</f>
        <v>166</v>
      </c>
      <c r="ES18" s="26">
        <f>'Hosp ads &amp; diag'!EU$21</f>
        <v>132</v>
      </c>
      <c r="ET18" s="26">
        <f>'Hosp ads &amp; diag'!EV$21</f>
        <v>159</v>
      </c>
      <c r="EU18" s="26">
        <f>'Hosp ads &amp; diag'!EW$21</f>
        <v>179</v>
      </c>
      <c r="EV18" s="26">
        <f>'Hosp ads &amp; diag'!EX$21</f>
        <v>173</v>
      </c>
      <c r="EW18" s="26">
        <f>'Hosp ads &amp; diag'!EY$21</f>
        <v>184</v>
      </c>
      <c r="EX18" s="26">
        <f>'Hosp ads &amp; diag'!EZ$21</f>
        <v>173</v>
      </c>
      <c r="EY18" s="26">
        <f>'Hosp ads &amp; diag'!FA$21</f>
        <v>184</v>
      </c>
      <c r="EZ18" s="26">
        <f>'Hosp ads &amp; diag'!FB$21</f>
        <v>154</v>
      </c>
      <c r="FA18" s="26">
        <f>'Hosp ads &amp; diag'!FC$21</f>
        <v>154</v>
      </c>
      <c r="FB18" s="26">
        <f>'Hosp ads &amp; diag'!FD$21</f>
        <v>160</v>
      </c>
      <c r="FC18" s="26">
        <f>'Hosp ads &amp; diag'!FE$21</f>
        <v>168</v>
      </c>
    </row>
    <row r="19" spans="1:159"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c r="DU19" s="26">
        <f>'Hosp ads &amp; diag'!DW$22</f>
        <v>90</v>
      </c>
      <c r="DV19" s="26">
        <f>'Hosp ads &amp; diag'!DX$22</f>
        <v>75</v>
      </c>
      <c r="DW19" s="26">
        <f>'Hosp ads &amp; diag'!DY$22</f>
        <v>68</v>
      </c>
      <c r="DX19" s="26">
        <f>'Hosp ads &amp; diag'!DZ$22</f>
        <v>73</v>
      </c>
      <c r="DY19" s="26">
        <f>'Hosp ads &amp; diag'!EA$22</f>
        <v>58</v>
      </c>
      <c r="DZ19" s="26">
        <f>'Hosp ads &amp; diag'!EB$22</f>
        <v>78</v>
      </c>
      <c r="EA19" s="26">
        <f>'Hosp ads &amp; diag'!EC$22</f>
        <v>93</v>
      </c>
      <c r="EB19" s="26">
        <f>'Hosp ads &amp; diag'!ED$22</f>
        <v>88</v>
      </c>
      <c r="EC19" s="26">
        <f>'Hosp ads &amp; diag'!EE$22</f>
        <v>82</v>
      </c>
      <c r="ED19" s="26">
        <f>'Hosp ads &amp; diag'!EF$22</f>
        <v>94</v>
      </c>
      <c r="EE19" s="26">
        <f>'Hosp ads &amp; diag'!EG$22</f>
        <v>67</v>
      </c>
      <c r="EF19" s="26">
        <f>'Hosp ads &amp; diag'!EH$22</f>
        <v>81</v>
      </c>
      <c r="EG19" s="26">
        <f>'Hosp ads &amp; diag'!EI$22</f>
        <v>117</v>
      </c>
      <c r="EH19" s="26">
        <f>'Hosp ads &amp; diag'!EJ$22</f>
        <v>127</v>
      </c>
      <c r="EI19" s="26">
        <f>'Hosp ads &amp; diag'!EK$22</f>
        <v>88</v>
      </c>
      <c r="EJ19" s="26">
        <f>'Hosp ads &amp; diag'!EL$22</f>
        <v>108</v>
      </c>
      <c r="EK19" s="26">
        <f>'Hosp ads &amp; diag'!EM$22</f>
        <v>113</v>
      </c>
      <c r="EL19" s="26">
        <f>'Hosp ads &amp; diag'!EN$22</f>
        <v>97</v>
      </c>
      <c r="EM19" s="26">
        <f>'Hosp ads &amp; diag'!EO$22</f>
        <v>81</v>
      </c>
      <c r="EN19" s="26">
        <f>'Hosp ads &amp; diag'!EP$22</f>
        <v>101</v>
      </c>
      <c r="EO19" s="26">
        <f>'Hosp ads &amp; diag'!EQ$22</f>
        <v>130</v>
      </c>
      <c r="EP19" s="26">
        <f>'Hosp ads &amp; diag'!ER$22</f>
        <v>109</v>
      </c>
      <c r="EQ19" s="26">
        <f>'Hosp ads &amp; diag'!ES$22</f>
        <v>91</v>
      </c>
      <c r="ER19" s="26">
        <f>'Hosp ads &amp; diag'!ET$22</f>
        <v>104</v>
      </c>
      <c r="ES19" s="26">
        <f>'Hosp ads &amp; diag'!EU$22</f>
        <v>86</v>
      </c>
      <c r="ET19" s="26">
        <f>'Hosp ads &amp; diag'!EV$22</f>
        <v>77</v>
      </c>
      <c r="EU19" s="26">
        <f>'Hosp ads &amp; diag'!EW$22</f>
        <v>111</v>
      </c>
      <c r="EV19" s="26">
        <f>'Hosp ads &amp; diag'!EX$22</f>
        <v>122</v>
      </c>
      <c r="EW19" s="26">
        <f>'Hosp ads &amp; diag'!EY$22</f>
        <v>118</v>
      </c>
      <c r="EX19" s="26">
        <f>'Hosp ads &amp; diag'!EZ$22</f>
        <v>135</v>
      </c>
      <c r="EY19" s="26">
        <f>'Hosp ads &amp; diag'!FA$22</f>
        <v>125</v>
      </c>
      <c r="EZ19" s="26">
        <f>'Hosp ads &amp; diag'!FB$22</f>
        <v>93</v>
      </c>
      <c r="FA19" s="26">
        <f>'Hosp ads &amp; diag'!FC$22</f>
        <v>108</v>
      </c>
      <c r="FB19" s="26">
        <f>'Hosp ads &amp; diag'!FD$22</f>
        <v>117</v>
      </c>
      <c r="FC19" s="26">
        <f>'Hosp ads &amp; diag'!FE$22</f>
        <v>143</v>
      </c>
    </row>
    <row r="20" spans="1:159"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c r="DU20" s="26">
        <f>'Hosp ads &amp; diag'!DW$23</f>
        <v>106</v>
      </c>
      <c r="DV20" s="26">
        <f>'Hosp ads &amp; diag'!DX$23</f>
        <v>117</v>
      </c>
      <c r="DW20" s="26">
        <f>'Hosp ads &amp; diag'!DY$23</f>
        <v>123</v>
      </c>
      <c r="DX20" s="26">
        <f>'Hosp ads &amp; diag'!DZ$23</f>
        <v>77</v>
      </c>
      <c r="DY20" s="26">
        <f>'Hosp ads &amp; diag'!EA$23</f>
        <v>106</v>
      </c>
      <c r="DZ20" s="26">
        <f>'Hosp ads &amp; diag'!EB$23</f>
        <v>113</v>
      </c>
      <c r="EA20" s="26">
        <f>'Hosp ads &amp; diag'!EC$23</f>
        <v>130</v>
      </c>
      <c r="EB20" s="26">
        <f>'Hosp ads &amp; diag'!ED$23</f>
        <v>123</v>
      </c>
      <c r="EC20" s="26">
        <f>'Hosp ads &amp; diag'!EE$23</f>
        <v>139</v>
      </c>
      <c r="ED20" s="26">
        <f>'Hosp ads &amp; diag'!EF$23</f>
        <v>165</v>
      </c>
      <c r="EE20" s="26">
        <f>'Hosp ads &amp; diag'!EG$23</f>
        <v>90</v>
      </c>
      <c r="EF20" s="26">
        <f>'Hosp ads &amp; diag'!EH$23</f>
        <v>123</v>
      </c>
      <c r="EG20" s="26">
        <f>'Hosp ads &amp; diag'!EI$23</f>
        <v>178</v>
      </c>
      <c r="EH20" s="26">
        <f>'Hosp ads &amp; diag'!EJ$23</f>
        <v>146</v>
      </c>
      <c r="EI20" s="26">
        <f>'Hosp ads &amp; diag'!EK$23</f>
        <v>164</v>
      </c>
      <c r="EJ20" s="26">
        <f>'Hosp ads &amp; diag'!EL$23</f>
        <v>159</v>
      </c>
      <c r="EK20" s="26">
        <f>'Hosp ads &amp; diag'!EM$23</f>
        <v>167</v>
      </c>
      <c r="EL20" s="26">
        <f>'Hosp ads &amp; diag'!EN$23</f>
        <v>106</v>
      </c>
      <c r="EM20" s="26">
        <f>'Hosp ads &amp; diag'!EO$23</f>
        <v>134</v>
      </c>
      <c r="EN20" s="26">
        <f>'Hosp ads &amp; diag'!EP$23</f>
        <v>177</v>
      </c>
      <c r="EO20" s="26">
        <f>'Hosp ads &amp; diag'!EQ$23</f>
        <v>149</v>
      </c>
      <c r="EP20" s="26">
        <f>'Hosp ads &amp; diag'!ER$23</f>
        <v>161</v>
      </c>
      <c r="EQ20" s="26">
        <f>'Hosp ads &amp; diag'!ES$23</f>
        <v>123</v>
      </c>
      <c r="ER20" s="26">
        <f>'Hosp ads &amp; diag'!ET$23</f>
        <v>133</v>
      </c>
      <c r="ES20" s="26">
        <f>'Hosp ads &amp; diag'!EU$23</f>
        <v>93</v>
      </c>
      <c r="ET20" s="26">
        <f>'Hosp ads &amp; diag'!EV$23</f>
        <v>112</v>
      </c>
      <c r="EU20" s="26">
        <f>'Hosp ads &amp; diag'!EW$23</f>
        <v>161</v>
      </c>
      <c r="EV20" s="26">
        <f>'Hosp ads &amp; diag'!EX$23</f>
        <v>155</v>
      </c>
      <c r="EW20" s="26">
        <f>'Hosp ads &amp; diag'!EY$23</f>
        <v>146</v>
      </c>
      <c r="EX20" s="26">
        <f>'Hosp ads &amp; diag'!EZ$23</f>
        <v>177</v>
      </c>
      <c r="EY20" s="26">
        <f>'Hosp ads &amp; diag'!FA$23</f>
        <v>136</v>
      </c>
      <c r="EZ20" s="26">
        <f>'Hosp ads &amp; diag'!FB$23</f>
        <v>107</v>
      </c>
      <c r="FA20" s="26">
        <f>'Hosp ads &amp; diag'!FC$23</f>
        <v>119</v>
      </c>
      <c r="FB20" s="26">
        <f>'Hosp ads &amp; diag'!FD$23</f>
        <v>146</v>
      </c>
      <c r="FC20" s="26">
        <f>'Hosp ads &amp; diag'!FE$23</f>
        <v>146</v>
      </c>
    </row>
    <row r="21" spans="1:159"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c r="DU21" s="28">
        <f>'Hosp ads &amp; diag'!DW$24</f>
        <v>93</v>
      </c>
      <c r="DV21" s="28">
        <f>'Hosp ads &amp; diag'!DX$24</f>
        <v>86</v>
      </c>
      <c r="DW21" s="28">
        <f>'Hosp ads &amp; diag'!DY$24</f>
        <v>83</v>
      </c>
      <c r="DX21" s="28">
        <f>'Hosp ads &amp; diag'!DZ$24</f>
        <v>66</v>
      </c>
      <c r="DY21" s="28">
        <f>'Hosp ads &amp; diag'!EA$24</f>
        <v>91</v>
      </c>
      <c r="DZ21" s="28">
        <f>'Hosp ads &amp; diag'!EB$24</f>
        <v>96</v>
      </c>
      <c r="EA21" s="28">
        <f>'Hosp ads &amp; diag'!EC$24</f>
        <v>73</v>
      </c>
      <c r="EB21" s="28">
        <f>'Hosp ads &amp; diag'!ED$24</f>
        <v>89</v>
      </c>
      <c r="EC21" s="28">
        <f>'Hosp ads &amp; diag'!EE$24</f>
        <v>80</v>
      </c>
      <c r="ED21" s="28">
        <f>'Hosp ads &amp; diag'!EF$24</f>
        <v>94</v>
      </c>
      <c r="EE21" s="28">
        <f>'Hosp ads &amp; diag'!EG$24</f>
        <v>70</v>
      </c>
      <c r="EF21" s="28">
        <f>'Hosp ads &amp; diag'!EH$24</f>
        <v>72</v>
      </c>
      <c r="EG21" s="28">
        <f>'Hosp ads &amp; diag'!EI$24</f>
        <v>99</v>
      </c>
      <c r="EH21" s="28">
        <f>'Hosp ads &amp; diag'!EJ$24</f>
        <v>99</v>
      </c>
      <c r="EI21" s="28">
        <f>'Hosp ads &amp; diag'!EK$24</f>
        <v>92</v>
      </c>
      <c r="EJ21" s="28">
        <f>'Hosp ads &amp; diag'!EL$24</f>
        <v>96</v>
      </c>
      <c r="EK21" s="28">
        <f>'Hosp ads &amp; diag'!EM$24</f>
        <v>99</v>
      </c>
      <c r="EL21" s="28">
        <f>'Hosp ads &amp; diag'!EN$24</f>
        <v>79</v>
      </c>
      <c r="EM21" s="28">
        <f>'Hosp ads &amp; diag'!EO$24</f>
        <v>64</v>
      </c>
      <c r="EN21" s="28">
        <f>'Hosp ads &amp; diag'!EP$24</f>
        <v>93</v>
      </c>
      <c r="EO21" s="28">
        <f>'Hosp ads &amp; diag'!EQ$24</f>
        <v>93</v>
      </c>
      <c r="EP21" s="28">
        <f>'Hosp ads &amp; diag'!ER$24</f>
        <v>84</v>
      </c>
      <c r="EQ21" s="28">
        <f>'Hosp ads &amp; diag'!ES$24</f>
        <v>84</v>
      </c>
      <c r="ER21" s="28">
        <f>'Hosp ads &amp; diag'!ET$24</f>
        <v>75</v>
      </c>
      <c r="ES21" s="28">
        <f>'Hosp ads &amp; diag'!EU$24</f>
        <v>47</v>
      </c>
      <c r="ET21" s="28">
        <f>'Hosp ads &amp; diag'!EV$24</f>
        <v>59</v>
      </c>
      <c r="EU21" s="28">
        <f>'Hosp ads &amp; diag'!EW$24</f>
        <v>91</v>
      </c>
      <c r="EV21" s="28">
        <f>'Hosp ads &amp; diag'!EX$24</f>
        <v>91</v>
      </c>
      <c r="EW21" s="28">
        <f>'Hosp ads &amp; diag'!EY$24</f>
        <v>78</v>
      </c>
      <c r="EX21" s="28">
        <f>'Hosp ads &amp; diag'!EZ$24</f>
        <v>87</v>
      </c>
      <c r="EY21" s="28">
        <f>'Hosp ads &amp; diag'!FA$24</f>
        <v>92</v>
      </c>
      <c r="EZ21" s="28">
        <f>'Hosp ads &amp; diag'!FB$24</f>
        <v>62</v>
      </c>
      <c r="FA21" s="28">
        <f>'Hosp ads &amp; diag'!FC$24</f>
        <v>58</v>
      </c>
      <c r="FB21" s="28">
        <f>'Hosp ads &amp; diag'!FD$24</f>
        <v>90</v>
      </c>
      <c r="FC21" s="28">
        <f>'Hosp ads &amp; diag'!FE$24</f>
        <v>105</v>
      </c>
    </row>
    <row r="22" spans="1:159" s="5" customFormat="1" ht="6.75" customHeight="1" x14ac:dyDescent="0.3"/>
    <row r="23" spans="1:159" x14ac:dyDescent="0.35">
      <c r="A23" s="29" t="s">
        <v>25</v>
      </c>
    </row>
    <row r="24" spans="1:159" x14ac:dyDescent="0.35">
      <c r="A24" s="29" t="s">
        <v>26</v>
      </c>
    </row>
    <row r="25" spans="1:159" x14ac:dyDescent="0.35"/>
    <row r="26" spans="1:159" ht="15.5" x14ac:dyDescent="0.35">
      <c r="A26" s="14" t="s">
        <v>27</v>
      </c>
      <c r="B26" s="14"/>
    </row>
    <row r="27" spans="1:159" x14ac:dyDescent="0.35">
      <c r="A27" s="13"/>
      <c r="B27" s="13"/>
    </row>
    <row r="28" spans="1:159" s="18" customFormat="1" ht="15.65" customHeight="1" x14ac:dyDescent="0.35">
      <c r="A28" s="13"/>
      <c r="B28" s="16" t="s">
        <v>16</v>
      </c>
      <c r="C28" s="17">
        <v>44835</v>
      </c>
      <c r="D28" s="17">
        <f t="shared" ref="D28:BO28" si="3">C28+1</f>
        <v>44836</v>
      </c>
      <c r="E28" s="17">
        <f t="shared" si="3"/>
        <v>44837</v>
      </c>
      <c r="F28" s="17">
        <f t="shared" si="3"/>
        <v>44838</v>
      </c>
      <c r="G28" s="17">
        <f t="shared" si="3"/>
        <v>44839</v>
      </c>
      <c r="H28" s="17">
        <f t="shared" si="3"/>
        <v>44840</v>
      </c>
      <c r="I28" s="17">
        <f t="shared" si="3"/>
        <v>44841</v>
      </c>
      <c r="J28" s="17">
        <f t="shared" si="3"/>
        <v>44842</v>
      </c>
      <c r="K28" s="17">
        <f t="shared" si="3"/>
        <v>44843</v>
      </c>
      <c r="L28" s="17">
        <f t="shared" si="3"/>
        <v>44844</v>
      </c>
      <c r="M28" s="17">
        <f t="shared" si="3"/>
        <v>44845</v>
      </c>
      <c r="N28" s="17">
        <f t="shared" si="3"/>
        <v>44846</v>
      </c>
      <c r="O28" s="17">
        <f t="shared" si="3"/>
        <v>44847</v>
      </c>
      <c r="P28" s="17">
        <f t="shared" si="3"/>
        <v>44848</v>
      </c>
      <c r="Q28" s="17">
        <f t="shared" si="3"/>
        <v>44849</v>
      </c>
      <c r="R28" s="17">
        <f t="shared" si="3"/>
        <v>44850</v>
      </c>
      <c r="S28" s="17">
        <f t="shared" si="3"/>
        <v>44851</v>
      </c>
      <c r="T28" s="17">
        <f t="shared" si="3"/>
        <v>44852</v>
      </c>
      <c r="U28" s="17">
        <f t="shared" si="3"/>
        <v>44853</v>
      </c>
      <c r="V28" s="17">
        <f t="shared" si="3"/>
        <v>44854</v>
      </c>
      <c r="W28" s="17">
        <f t="shared" si="3"/>
        <v>44855</v>
      </c>
      <c r="X28" s="17">
        <f t="shared" si="3"/>
        <v>44856</v>
      </c>
      <c r="Y28" s="17">
        <f t="shared" si="3"/>
        <v>44857</v>
      </c>
      <c r="Z28" s="17">
        <f t="shared" si="3"/>
        <v>44858</v>
      </c>
      <c r="AA28" s="17">
        <f t="shared" si="3"/>
        <v>44859</v>
      </c>
      <c r="AB28" s="17">
        <f t="shared" si="3"/>
        <v>44860</v>
      </c>
      <c r="AC28" s="17">
        <f t="shared" si="3"/>
        <v>44861</v>
      </c>
      <c r="AD28" s="17">
        <f t="shared" si="3"/>
        <v>44862</v>
      </c>
      <c r="AE28" s="17">
        <f t="shared" si="3"/>
        <v>44863</v>
      </c>
      <c r="AF28" s="17">
        <f t="shared" si="3"/>
        <v>44864</v>
      </c>
      <c r="AG28" s="17">
        <f t="shared" si="3"/>
        <v>44865</v>
      </c>
      <c r="AH28" s="17">
        <f t="shared" si="3"/>
        <v>44866</v>
      </c>
      <c r="AI28" s="17">
        <f t="shared" si="3"/>
        <v>44867</v>
      </c>
      <c r="AJ28" s="17">
        <f t="shared" si="3"/>
        <v>44868</v>
      </c>
      <c r="AK28" s="17">
        <f t="shared" si="3"/>
        <v>44869</v>
      </c>
      <c r="AL28" s="17">
        <f t="shared" si="3"/>
        <v>44870</v>
      </c>
      <c r="AM28" s="17">
        <f t="shared" si="3"/>
        <v>44871</v>
      </c>
      <c r="AN28" s="17">
        <f t="shared" si="3"/>
        <v>44872</v>
      </c>
      <c r="AO28" s="17">
        <f t="shared" si="3"/>
        <v>44873</v>
      </c>
      <c r="AP28" s="17">
        <f t="shared" si="3"/>
        <v>44874</v>
      </c>
      <c r="AQ28" s="17">
        <f t="shared" si="3"/>
        <v>44875</v>
      </c>
      <c r="AR28" s="17">
        <f t="shared" si="3"/>
        <v>44876</v>
      </c>
      <c r="AS28" s="17">
        <f t="shared" si="3"/>
        <v>44877</v>
      </c>
      <c r="AT28" s="17">
        <f t="shared" si="3"/>
        <v>44878</v>
      </c>
      <c r="AU28" s="17">
        <f t="shared" si="3"/>
        <v>44879</v>
      </c>
      <c r="AV28" s="17">
        <f t="shared" si="3"/>
        <v>44880</v>
      </c>
      <c r="AW28" s="17">
        <f t="shared" si="3"/>
        <v>44881</v>
      </c>
      <c r="AX28" s="17">
        <f t="shared" si="3"/>
        <v>44882</v>
      </c>
      <c r="AY28" s="17">
        <f t="shared" si="3"/>
        <v>44883</v>
      </c>
      <c r="AZ28" s="17">
        <f t="shared" si="3"/>
        <v>44884</v>
      </c>
      <c r="BA28" s="17">
        <f t="shared" si="3"/>
        <v>44885</v>
      </c>
      <c r="BB28" s="17">
        <f t="shared" si="3"/>
        <v>44886</v>
      </c>
      <c r="BC28" s="17">
        <f t="shared" si="3"/>
        <v>44887</v>
      </c>
      <c r="BD28" s="17">
        <f t="shared" si="3"/>
        <v>44888</v>
      </c>
      <c r="BE28" s="17">
        <f t="shared" si="3"/>
        <v>44889</v>
      </c>
      <c r="BF28" s="17">
        <f t="shared" si="3"/>
        <v>44890</v>
      </c>
      <c r="BG28" s="17">
        <f t="shared" si="3"/>
        <v>44891</v>
      </c>
      <c r="BH28" s="17">
        <f t="shared" si="3"/>
        <v>44892</v>
      </c>
      <c r="BI28" s="17">
        <f t="shared" si="3"/>
        <v>44893</v>
      </c>
      <c r="BJ28" s="17">
        <f t="shared" si="3"/>
        <v>44894</v>
      </c>
      <c r="BK28" s="17">
        <f t="shared" si="3"/>
        <v>44895</v>
      </c>
      <c r="BL28" s="17">
        <f t="shared" si="3"/>
        <v>44896</v>
      </c>
      <c r="BM28" s="17">
        <f t="shared" si="3"/>
        <v>44897</v>
      </c>
      <c r="BN28" s="17">
        <f t="shared" si="3"/>
        <v>44898</v>
      </c>
      <c r="BO28" s="17">
        <f t="shared" si="3"/>
        <v>44899</v>
      </c>
      <c r="BP28" s="17">
        <f t="shared" ref="BP28:EA28" si="4">BO28+1</f>
        <v>44900</v>
      </c>
      <c r="BQ28" s="17">
        <f t="shared" si="4"/>
        <v>44901</v>
      </c>
      <c r="BR28" s="17">
        <f t="shared" si="4"/>
        <v>44902</v>
      </c>
      <c r="BS28" s="17">
        <f t="shared" si="4"/>
        <v>44903</v>
      </c>
      <c r="BT28" s="17">
        <f t="shared" si="4"/>
        <v>44904</v>
      </c>
      <c r="BU28" s="17">
        <f t="shared" si="4"/>
        <v>44905</v>
      </c>
      <c r="BV28" s="17">
        <f t="shared" si="4"/>
        <v>44906</v>
      </c>
      <c r="BW28" s="17">
        <f t="shared" si="4"/>
        <v>44907</v>
      </c>
      <c r="BX28" s="17">
        <f t="shared" si="4"/>
        <v>44908</v>
      </c>
      <c r="BY28" s="17">
        <f t="shared" si="4"/>
        <v>44909</v>
      </c>
      <c r="BZ28" s="17">
        <f t="shared" si="4"/>
        <v>44910</v>
      </c>
      <c r="CA28" s="17">
        <f t="shared" si="4"/>
        <v>44911</v>
      </c>
      <c r="CB28" s="17">
        <f t="shared" si="4"/>
        <v>44912</v>
      </c>
      <c r="CC28" s="17">
        <f t="shared" si="4"/>
        <v>44913</v>
      </c>
      <c r="CD28" s="17">
        <f t="shared" si="4"/>
        <v>44914</v>
      </c>
      <c r="CE28" s="17">
        <f t="shared" si="4"/>
        <v>44915</v>
      </c>
      <c r="CF28" s="17">
        <f t="shared" si="4"/>
        <v>44916</v>
      </c>
      <c r="CG28" s="17">
        <f t="shared" si="4"/>
        <v>44917</v>
      </c>
      <c r="CH28" s="17">
        <f t="shared" si="4"/>
        <v>44918</v>
      </c>
      <c r="CI28" s="17">
        <f t="shared" si="4"/>
        <v>44919</v>
      </c>
      <c r="CJ28" s="17">
        <f t="shared" si="4"/>
        <v>44920</v>
      </c>
      <c r="CK28" s="17">
        <f t="shared" si="4"/>
        <v>44921</v>
      </c>
      <c r="CL28" s="17">
        <f t="shared" si="4"/>
        <v>44922</v>
      </c>
      <c r="CM28" s="17">
        <f t="shared" si="4"/>
        <v>44923</v>
      </c>
      <c r="CN28" s="17">
        <f t="shared" si="4"/>
        <v>44924</v>
      </c>
      <c r="CO28" s="17">
        <f t="shared" si="4"/>
        <v>44925</v>
      </c>
      <c r="CP28" s="17">
        <f t="shared" si="4"/>
        <v>44926</v>
      </c>
      <c r="CQ28" s="17">
        <f t="shared" si="4"/>
        <v>44927</v>
      </c>
      <c r="CR28" s="17">
        <f t="shared" si="4"/>
        <v>44928</v>
      </c>
      <c r="CS28" s="17">
        <f t="shared" si="4"/>
        <v>44929</v>
      </c>
      <c r="CT28" s="17">
        <f t="shared" si="4"/>
        <v>44930</v>
      </c>
      <c r="CU28" s="17">
        <f t="shared" si="4"/>
        <v>44931</v>
      </c>
      <c r="CV28" s="17">
        <f t="shared" si="4"/>
        <v>44932</v>
      </c>
      <c r="CW28" s="17">
        <f t="shared" si="4"/>
        <v>44933</v>
      </c>
      <c r="CX28" s="17">
        <f t="shared" si="4"/>
        <v>44934</v>
      </c>
      <c r="CY28" s="17">
        <f t="shared" si="4"/>
        <v>44935</v>
      </c>
      <c r="CZ28" s="17">
        <f t="shared" si="4"/>
        <v>44936</v>
      </c>
      <c r="DA28" s="17">
        <f t="shared" si="4"/>
        <v>44937</v>
      </c>
      <c r="DB28" s="17">
        <f t="shared" si="4"/>
        <v>44938</v>
      </c>
      <c r="DC28" s="17">
        <f t="shared" si="4"/>
        <v>44939</v>
      </c>
      <c r="DD28" s="17">
        <f t="shared" si="4"/>
        <v>44940</v>
      </c>
      <c r="DE28" s="17">
        <f t="shared" si="4"/>
        <v>44941</v>
      </c>
      <c r="DF28" s="17">
        <f t="shared" si="4"/>
        <v>44942</v>
      </c>
      <c r="DG28" s="17">
        <f t="shared" si="4"/>
        <v>44943</v>
      </c>
      <c r="DH28" s="17">
        <f t="shared" si="4"/>
        <v>44944</v>
      </c>
      <c r="DI28" s="17">
        <f t="shared" si="4"/>
        <v>44945</v>
      </c>
      <c r="DJ28" s="17">
        <f t="shared" si="4"/>
        <v>44946</v>
      </c>
      <c r="DK28" s="17">
        <f t="shared" si="4"/>
        <v>44947</v>
      </c>
      <c r="DL28" s="17">
        <f t="shared" si="4"/>
        <v>44948</v>
      </c>
      <c r="DM28" s="17">
        <f t="shared" si="4"/>
        <v>44949</v>
      </c>
      <c r="DN28" s="17">
        <f t="shared" si="4"/>
        <v>44950</v>
      </c>
      <c r="DO28" s="17">
        <f t="shared" si="4"/>
        <v>44951</v>
      </c>
      <c r="DP28" s="17">
        <f t="shared" si="4"/>
        <v>44952</v>
      </c>
      <c r="DQ28" s="17">
        <f t="shared" si="4"/>
        <v>44953</v>
      </c>
      <c r="DR28" s="17">
        <f t="shared" si="4"/>
        <v>44954</v>
      </c>
      <c r="DS28" s="17">
        <f t="shared" si="4"/>
        <v>44955</v>
      </c>
      <c r="DT28" s="17">
        <f t="shared" si="4"/>
        <v>44956</v>
      </c>
      <c r="DU28" s="17">
        <f t="shared" si="4"/>
        <v>44957</v>
      </c>
      <c r="DV28" s="17">
        <f t="shared" si="4"/>
        <v>44958</v>
      </c>
      <c r="DW28" s="17">
        <f t="shared" si="4"/>
        <v>44959</v>
      </c>
      <c r="DX28" s="17">
        <f t="shared" si="4"/>
        <v>44960</v>
      </c>
      <c r="DY28" s="17">
        <f t="shared" si="4"/>
        <v>44961</v>
      </c>
      <c r="DZ28" s="17">
        <f t="shared" si="4"/>
        <v>44962</v>
      </c>
      <c r="EA28" s="17">
        <f t="shared" si="4"/>
        <v>44963</v>
      </c>
      <c r="EB28" s="17">
        <f t="shared" ref="EB28:FC28" si="5">EA28+1</f>
        <v>44964</v>
      </c>
      <c r="EC28" s="17">
        <f t="shared" si="5"/>
        <v>44965</v>
      </c>
      <c r="ED28" s="17">
        <f t="shared" si="5"/>
        <v>44966</v>
      </c>
      <c r="EE28" s="17">
        <f t="shared" si="5"/>
        <v>44967</v>
      </c>
      <c r="EF28" s="17">
        <f t="shared" si="5"/>
        <v>44968</v>
      </c>
      <c r="EG28" s="17">
        <f t="shared" si="5"/>
        <v>44969</v>
      </c>
      <c r="EH28" s="17">
        <f t="shared" si="5"/>
        <v>44970</v>
      </c>
      <c r="EI28" s="17">
        <f t="shared" si="5"/>
        <v>44971</v>
      </c>
      <c r="EJ28" s="17">
        <f t="shared" si="5"/>
        <v>44972</v>
      </c>
      <c r="EK28" s="17">
        <f t="shared" si="5"/>
        <v>44973</v>
      </c>
      <c r="EL28" s="17">
        <f t="shared" si="5"/>
        <v>44974</v>
      </c>
      <c r="EM28" s="17">
        <f t="shared" si="5"/>
        <v>44975</v>
      </c>
      <c r="EN28" s="17">
        <f t="shared" si="5"/>
        <v>44976</v>
      </c>
      <c r="EO28" s="17">
        <f t="shared" si="5"/>
        <v>44977</v>
      </c>
      <c r="EP28" s="17">
        <f t="shared" si="5"/>
        <v>44978</v>
      </c>
      <c r="EQ28" s="17">
        <f t="shared" si="5"/>
        <v>44979</v>
      </c>
      <c r="ER28" s="17">
        <f t="shared" si="5"/>
        <v>44980</v>
      </c>
      <c r="ES28" s="17">
        <f t="shared" si="5"/>
        <v>44981</v>
      </c>
      <c r="ET28" s="17">
        <f t="shared" si="5"/>
        <v>44982</v>
      </c>
      <c r="EU28" s="17">
        <f t="shared" si="5"/>
        <v>44983</v>
      </c>
      <c r="EV28" s="17">
        <f t="shared" si="5"/>
        <v>44984</v>
      </c>
      <c r="EW28" s="17">
        <f t="shared" si="5"/>
        <v>44985</v>
      </c>
      <c r="EX28" s="17">
        <f t="shared" si="5"/>
        <v>44986</v>
      </c>
      <c r="EY28" s="17">
        <f t="shared" si="5"/>
        <v>44987</v>
      </c>
      <c r="EZ28" s="17">
        <f t="shared" si="5"/>
        <v>44988</v>
      </c>
      <c r="FA28" s="17">
        <f t="shared" si="5"/>
        <v>44989</v>
      </c>
      <c r="FB28" s="17">
        <f t="shared" si="5"/>
        <v>44990</v>
      </c>
      <c r="FC28" s="17">
        <f t="shared" si="5"/>
        <v>44991</v>
      </c>
    </row>
    <row r="29" spans="1:159"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c r="DU29" s="21">
        <f>'Hosp ads from comm'!DW$16</f>
        <v>443</v>
      </c>
      <c r="DV29" s="21">
        <f>'Hosp ads from comm'!DX$16</f>
        <v>484</v>
      </c>
      <c r="DW29" s="21">
        <f>'Hosp ads from comm'!DY$16</f>
        <v>470</v>
      </c>
      <c r="DX29" s="21">
        <f>'Hosp ads from comm'!DZ$16</f>
        <v>409</v>
      </c>
      <c r="DY29" s="21">
        <f>'Hosp ads from comm'!EA$16</f>
        <v>428</v>
      </c>
      <c r="DZ29" s="21">
        <f>'Hosp ads from comm'!EB$16</f>
        <v>461</v>
      </c>
      <c r="EA29" s="21">
        <f>'Hosp ads from comm'!EC$16</f>
        <v>538</v>
      </c>
      <c r="EB29" s="21">
        <f>'Hosp ads from comm'!ED$16</f>
        <v>496</v>
      </c>
      <c r="EC29" s="21">
        <f>'Hosp ads from comm'!EE$16</f>
        <v>495</v>
      </c>
      <c r="ED29" s="21">
        <f>'Hosp ads from comm'!EF$16</f>
        <v>529</v>
      </c>
      <c r="EE29" s="21">
        <f>'Hosp ads from comm'!EG$16</f>
        <v>456</v>
      </c>
      <c r="EF29" s="21">
        <f>'Hosp ads from comm'!EH$16</f>
        <v>509</v>
      </c>
      <c r="EG29" s="21">
        <f>'Hosp ads from comm'!EI$16</f>
        <v>491</v>
      </c>
      <c r="EH29" s="21">
        <f>'Hosp ads from comm'!EJ$16</f>
        <v>596</v>
      </c>
      <c r="EI29" s="21">
        <f>'Hosp ads from comm'!EK$16</f>
        <v>562</v>
      </c>
      <c r="EJ29" s="21">
        <f>'Hosp ads from comm'!EL$16</f>
        <v>630</v>
      </c>
      <c r="EK29" s="21">
        <f>'Hosp ads from comm'!EM$16</f>
        <v>651</v>
      </c>
      <c r="EL29" s="21">
        <f>'Hosp ads from comm'!EN$16</f>
        <v>590</v>
      </c>
      <c r="EM29" s="21">
        <f>'Hosp ads from comm'!EO$16</f>
        <v>485</v>
      </c>
      <c r="EN29" s="21">
        <f>'Hosp ads from comm'!EP$16</f>
        <v>583</v>
      </c>
      <c r="EO29" s="21">
        <f>'Hosp ads from comm'!EQ$16</f>
        <v>617</v>
      </c>
      <c r="EP29" s="21">
        <f>'Hosp ads from comm'!ER$16</f>
        <v>633</v>
      </c>
      <c r="EQ29" s="21">
        <f>'Hosp ads from comm'!ES$16</f>
        <v>575</v>
      </c>
      <c r="ER29" s="21">
        <f>'Hosp ads from comm'!ET$16</f>
        <v>563</v>
      </c>
      <c r="ES29" s="21">
        <f>'Hosp ads from comm'!EU$16</f>
        <v>513</v>
      </c>
      <c r="ET29" s="21">
        <f>'Hosp ads from comm'!EV$16</f>
        <v>517</v>
      </c>
      <c r="EU29" s="21">
        <f>'Hosp ads from comm'!EW$16</f>
        <v>593</v>
      </c>
      <c r="EV29" s="21">
        <f>'Hosp ads from comm'!EX$16</f>
        <v>614</v>
      </c>
      <c r="EW29" s="21">
        <f>'Hosp ads from comm'!EY$16</f>
        <v>651</v>
      </c>
      <c r="EX29" s="21">
        <f>'Hosp ads from comm'!EZ$16</f>
        <v>616</v>
      </c>
      <c r="EY29" s="21">
        <f>'Hosp ads from comm'!FA$16</f>
        <v>655</v>
      </c>
      <c r="EZ29" s="21">
        <f>'Hosp ads from comm'!FB$16</f>
        <v>581</v>
      </c>
      <c r="FA29" s="21">
        <f>'Hosp ads from comm'!FC$16</f>
        <v>525</v>
      </c>
      <c r="FB29" s="21">
        <f>'Hosp ads from comm'!FD$16</f>
        <v>567</v>
      </c>
      <c r="FC29" s="21">
        <f>'Hosp ads from comm'!FE$16</f>
        <v>714</v>
      </c>
    </row>
    <row r="30" spans="1:159"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c r="DU30" s="24">
        <f>'Hosp ads from comm'!DW$18</f>
        <v>61</v>
      </c>
      <c r="DV30" s="24">
        <f>'Hosp ads from comm'!DX$18</f>
        <v>67</v>
      </c>
      <c r="DW30" s="24">
        <f>'Hosp ads from comm'!DY$18</f>
        <v>62</v>
      </c>
      <c r="DX30" s="24">
        <f>'Hosp ads from comm'!DZ$18</f>
        <v>50</v>
      </c>
      <c r="DY30" s="24">
        <f>'Hosp ads from comm'!EA$18</f>
        <v>66</v>
      </c>
      <c r="DZ30" s="24">
        <f>'Hosp ads from comm'!EB$18</f>
        <v>86</v>
      </c>
      <c r="EA30" s="24">
        <f>'Hosp ads from comm'!EC$18</f>
        <v>84</v>
      </c>
      <c r="EB30" s="24">
        <f>'Hosp ads from comm'!ED$18</f>
        <v>104</v>
      </c>
      <c r="EC30" s="24">
        <f>'Hosp ads from comm'!EE$18</f>
        <v>41</v>
      </c>
      <c r="ED30" s="24">
        <f>'Hosp ads from comm'!EF$18</f>
        <v>62</v>
      </c>
      <c r="EE30" s="24">
        <f>'Hosp ads from comm'!EG$18</f>
        <v>63</v>
      </c>
      <c r="EF30" s="24">
        <f>'Hosp ads from comm'!EH$18</f>
        <v>80</v>
      </c>
      <c r="EG30" s="24">
        <f>'Hosp ads from comm'!EI$18</f>
        <v>68</v>
      </c>
      <c r="EH30" s="24">
        <f>'Hosp ads from comm'!EJ$18</f>
        <v>68</v>
      </c>
      <c r="EI30" s="24">
        <f>'Hosp ads from comm'!EK$18</f>
        <v>79</v>
      </c>
      <c r="EJ30" s="24">
        <f>'Hosp ads from comm'!EL$18</f>
        <v>104</v>
      </c>
      <c r="EK30" s="24">
        <f>'Hosp ads from comm'!EM$18</f>
        <v>115</v>
      </c>
      <c r="EL30" s="24">
        <f>'Hosp ads from comm'!EN$18</f>
        <v>70</v>
      </c>
      <c r="EM30" s="24">
        <f>'Hosp ads from comm'!EO$18</f>
        <v>50</v>
      </c>
      <c r="EN30" s="24">
        <f>'Hosp ads from comm'!EP$18</f>
        <v>61</v>
      </c>
      <c r="EO30" s="24">
        <f>'Hosp ads from comm'!EQ$18</f>
        <v>75</v>
      </c>
      <c r="EP30" s="24">
        <f>'Hosp ads from comm'!ER$18</f>
        <v>65</v>
      </c>
      <c r="EQ30" s="24">
        <f>'Hosp ads from comm'!ES$18</f>
        <v>81</v>
      </c>
      <c r="ER30" s="24">
        <f>'Hosp ads from comm'!ET$18</f>
        <v>57</v>
      </c>
      <c r="ES30" s="24">
        <f>'Hosp ads from comm'!EU$18</f>
        <v>47</v>
      </c>
      <c r="ET30" s="24">
        <f>'Hosp ads from comm'!EV$18</f>
        <v>52</v>
      </c>
      <c r="EU30" s="24">
        <f>'Hosp ads from comm'!EW$18</f>
        <v>64</v>
      </c>
      <c r="EV30" s="24">
        <f>'Hosp ads from comm'!EX$18</f>
        <v>74</v>
      </c>
      <c r="EW30" s="24">
        <f>'Hosp ads from comm'!EY$18</f>
        <v>69</v>
      </c>
      <c r="EX30" s="24">
        <f>'Hosp ads from comm'!EZ$18</f>
        <v>61</v>
      </c>
      <c r="EY30" s="24">
        <f>'Hosp ads from comm'!FA$18</f>
        <v>62</v>
      </c>
      <c r="EZ30" s="24">
        <f>'Hosp ads from comm'!FB$18</f>
        <v>61</v>
      </c>
      <c r="FA30" s="24">
        <f>'Hosp ads from comm'!FC$18</f>
        <v>39</v>
      </c>
      <c r="FB30" s="24">
        <f>'Hosp ads from comm'!FD$18</f>
        <v>48</v>
      </c>
      <c r="FC30" s="24">
        <f>'Hosp ads from comm'!FE$18</f>
        <v>56</v>
      </c>
    </row>
    <row r="31" spans="1:159"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c r="DU31" s="26">
        <f>'Hosp ads from comm'!DW$19</f>
        <v>59</v>
      </c>
      <c r="DV31" s="26">
        <f>'Hosp ads from comm'!DX$19</f>
        <v>68</v>
      </c>
      <c r="DW31" s="26">
        <f>'Hosp ads from comm'!DY$19</f>
        <v>70</v>
      </c>
      <c r="DX31" s="26">
        <f>'Hosp ads from comm'!DZ$19</f>
        <v>64</v>
      </c>
      <c r="DY31" s="26">
        <f>'Hosp ads from comm'!EA$19</f>
        <v>53</v>
      </c>
      <c r="DZ31" s="26">
        <f>'Hosp ads from comm'!EB$19</f>
        <v>54</v>
      </c>
      <c r="EA31" s="26">
        <f>'Hosp ads from comm'!EC$19</f>
        <v>68</v>
      </c>
      <c r="EB31" s="26">
        <f>'Hosp ads from comm'!ED$19</f>
        <v>53</v>
      </c>
      <c r="EC31" s="26">
        <f>'Hosp ads from comm'!EE$19</f>
        <v>69</v>
      </c>
      <c r="ED31" s="26">
        <f>'Hosp ads from comm'!EF$19</f>
        <v>67</v>
      </c>
      <c r="EE31" s="26">
        <f>'Hosp ads from comm'!EG$19</f>
        <v>53</v>
      </c>
      <c r="EF31" s="26">
        <f>'Hosp ads from comm'!EH$19</f>
        <v>62</v>
      </c>
      <c r="EG31" s="26">
        <f>'Hosp ads from comm'!EI$19</f>
        <v>55</v>
      </c>
      <c r="EH31" s="26">
        <f>'Hosp ads from comm'!EJ$19</f>
        <v>82</v>
      </c>
      <c r="EI31" s="26">
        <f>'Hosp ads from comm'!EK$19</f>
        <v>79</v>
      </c>
      <c r="EJ31" s="26">
        <f>'Hosp ads from comm'!EL$19</f>
        <v>88</v>
      </c>
      <c r="EK31" s="26">
        <f>'Hosp ads from comm'!EM$19</f>
        <v>89</v>
      </c>
      <c r="EL31" s="26">
        <f>'Hosp ads from comm'!EN$19</f>
        <v>85</v>
      </c>
      <c r="EM31" s="26">
        <f>'Hosp ads from comm'!EO$19</f>
        <v>68</v>
      </c>
      <c r="EN31" s="26">
        <f>'Hosp ads from comm'!EP$19</f>
        <v>86</v>
      </c>
      <c r="EO31" s="26">
        <f>'Hosp ads from comm'!EQ$19</f>
        <v>90</v>
      </c>
      <c r="EP31" s="26">
        <f>'Hosp ads from comm'!ER$19</f>
        <v>88</v>
      </c>
      <c r="EQ31" s="26">
        <f>'Hosp ads from comm'!ES$19</f>
        <v>93</v>
      </c>
      <c r="ER31" s="26">
        <f>'Hosp ads from comm'!ET$19</f>
        <v>85</v>
      </c>
      <c r="ES31" s="26">
        <f>'Hosp ads from comm'!EU$19</f>
        <v>85</v>
      </c>
      <c r="ET31" s="26">
        <f>'Hosp ads from comm'!EV$19</f>
        <v>67</v>
      </c>
      <c r="EU31" s="26">
        <f>'Hosp ads from comm'!EW$19</f>
        <v>79</v>
      </c>
      <c r="EV31" s="26">
        <f>'Hosp ads from comm'!EX$19</f>
        <v>84</v>
      </c>
      <c r="EW31" s="26">
        <f>'Hosp ads from comm'!EY$19</f>
        <v>101</v>
      </c>
      <c r="EX31" s="26">
        <f>'Hosp ads from comm'!EZ$19</f>
        <v>91</v>
      </c>
      <c r="EY31" s="26">
        <f>'Hosp ads from comm'!FA$19</f>
        <v>100</v>
      </c>
      <c r="EZ31" s="26">
        <f>'Hosp ads from comm'!FB$19</f>
        <v>75</v>
      </c>
      <c r="FA31" s="26">
        <f>'Hosp ads from comm'!FC$19</f>
        <v>63</v>
      </c>
      <c r="FB31" s="26">
        <f>'Hosp ads from comm'!FD$19</f>
        <v>80</v>
      </c>
      <c r="FC31" s="26">
        <f>'Hosp ads from comm'!FE$19</f>
        <v>119</v>
      </c>
    </row>
    <row r="32" spans="1:159"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c r="DU32" s="26">
        <f>'Hosp ads from comm'!DW$20</f>
        <v>74</v>
      </c>
      <c r="DV32" s="26">
        <f>'Hosp ads from comm'!DX$20</f>
        <v>97</v>
      </c>
      <c r="DW32" s="26">
        <f>'Hosp ads from comm'!DY$20</f>
        <v>112</v>
      </c>
      <c r="DX32" s="26">
        <f>'Hosp ads from comm'!DZ$20</f>
        <v>88</v>
      </c>
      <c r="DY32" s="26">
        <f>'Hosp ads from comm'!EA$20</f>
        <v>70</v>
      </c>
      <c r="DZ32" s="26">
        <f>'Hosp ads from comm'!EB$20</f>
        <v>71</v>
      </c>
      <c r="EA32" s="26">
        <f>'Hosp ads from comm'!EC$20</f>
        <v>100</v>
      </c>
      <c r="EB32" s="26">
        <f>'Hosp ads from comm'!ED$20</f>
        <v>92</v>
      </c>
      <c r="EC32" s="26">
        <f>'Hosp ads from comm'!EE$20</f>
        <v>104</v>
      </c>
      <c r="ED32" s="26">
        <f>'Hosp ads from comm'!EF$20</f>
        <v>99</v>
      </c>
      <c r="EE32" s="26">
        <f>'Hosp ads from comm'!EG$20</f>
        <v>102</v>
      </c>
      <c r="EF32" s="26">
        <f>'Hosp ads from comm'!EH$20</f>
        <v>96</v>
      </c>
      <c r="EG32" s="26">
        <f>'Hosp ads from comm'!EI$20</f>
        <v>93</v>
      </c>
      <c r="EH32" s="26">
        <f>'Hosp ads from comm'!EJ$20</f>
        <v>117</v>
      </c>
      <c r="EI32" s="26">
        <f>'Hosp ads from comm'!EK$20</f>
        <v>119</v>
      </c>
      <c r="EJ32" s="26">
        <f>'Hosp ads from comm'!EL$20</f>
        <v>109</v>
      </c>
      <c r="EK32" s="26">
        <f>'Hosp ads from comm'!EM$20</f>
        <v>106</v>
      </c>
      <c r="EL32" s="26">
        <f>'Hosp ads from comm'!EN$20</f>
        <v>118</v>
      </c>
      <c r="EM32" s="26">
        <f>'Hosp ads from comm'!EO$20</f>
        <v>89</v>
      </c>
      <c r="EN32" s="26">
        <f>'Hosp ads from comm'!EP$20</f>
        <v>95</v>
      </c>
      <c r="EO32" s="26">
        <f>'Hosp ads from comm'!EQ$20</f>
        <v>111</v>
      </c>
      <c r="EP32" s="26">
        <f>'Hosp ads from comm'!ER$20</f>
        <v>129</v>
      </c>
      <c r="EQ32" s="26">
        <f>'Hosp ads from comm'!ES$20</f>
        <v>111</v>
      </c>
      <c r="ER32" s="26">
        <f>'Hosp ads from comm'!ET$20</f>
        <v>113</v>
      </c>
      <c r="ES32" s="26">
        <f>'Hosp ads from comm'!EU$20</f>
        <v>116</v>
      </c>
      <c r="ET32" s="26">
        <f>'Hosp ads from comm'!EV$20</f>
        <v>106</v>
      </c>
      <c r="EU32" s="26">
        <f>'Hosp ads from comm'!EW$20</f>
        <v>113</v>
      </c>
      <c r="EV32" s="26">
        <f>'Hosp ads from comm'!EX$20</f>
        <v>104</v>
      </c>
      <c r="EW32" s="26">
        <f>'Hosp ads from comm'!EY$20</f>
        <v>131</v>
      </c>
      <c r="EX32" s="26">
        <f>'Hosp ads from comm'!EZ$20</f>
        <v>127</v>
      </c>
      <c r="EY32" s="26">
        <f>'Hosp ads from comm'!FA$20</f>
        <v>137</v>
      </c>
      <c r="EZ32" s="26">
        <f>'Hosp ads from comm'!FB$20</f>
        <v>137</v>
      </c>
      <c r="FA32" s="26">
        <f>'Hosp ads from comm'!FC$20</f>
        <v>112</v>
      </c>
      <c r="FB32" s="26">
        <f>'Hosp ads from comm'!FD$20</f>
        <v>118</v>
      </c>
      <c r="FC32" s="26">
        <f>'Hosp ads from comm'!FE$20</f>
        <v>174</v>
      </c>
    </row>
    <row r="33" spans="1:159"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c r="DU33" s="26">
        <f>'Hosp ads from comm'!DW$21</f>
        <v>91</v>
      </c>
      <c r="DV33" s="26">
        <f>'Hosp ads from comm'!DX$21</f>
        <v>91</v>
      </c>
      <c r="DW33" s="26">
        <f>'Hosp ads from comm'!DY$21</f>
        <v>61</v>
      </c>
      <c r="DX33" s="26">
        <f>'Hosp ads from comm'!DZ$21</f>
        <v>79</v>
      </c>
      <c r="DY33" s="26">
        <f>'Hosp ads from comm'!EA$21</f>
        <v>94</v>
      </c>
      <c r="DZ33" s="26">
        <f>'Hosp ads from comm'!EB$21</f>
        <v>89</v>
      </c>
      <c r="EA33" s="26">
        <f>'Hosp ads from comm'!EC$21</f>
        <v>101</v>
      </c>
      <c r="EB33" s="26">
        <f>'Hosp ads from comm'!ED$21</f>
        <v>77</v>
      </c>
      <c r="EC33" s="26">
        <f>'Hosp ads from comm'!EE$21</f>
        <v>92</v>
      </c>
      <c r="ED33" s="26">
        <f>'Hosp ads from comm'!EF$21</f>
        <v>93</v>
      </c>
      <c r="EE33" s="26">
        <f>'Hosp ads from comm'!EG$21</f>
        <v>88</v>
      </c>
      <c r="EF33" s="26">
        <f>'Hosp ads from comm'!EH$21</f>
        <v>107</v>
      </c>
      <c r="EG33" s="26">
        <f>'Hosp ads from comm'!EI$21</f>
        <v>84</v>
      </c>
      <c r="EH33" s="26">
        <f>'Hosp ads from comm'!EJ$21</f>
        <v>129</v>
      </c>
      <c r="EI33" s="26">
        <f>'Hosp ads from comm'!EK$21</f>
        <v>107</v>
      </c>
      <c r="EJ33" s="26">
        <f>'Hosp ads from comm'!EL$21</f>
        <v>117</v>
      </c>
      <c r="EK33" s="26">
        <f>'Hosp ads from comm'!EM$21</f>
        <v>112</v>
      </c>
      <c r="EL33" s="26">
        <f>'Hosp ads from comm'!EN$21</f>
        <v>115</v>
      </c>
      <c r="EM33" s="26">
        <f>'Hosp ads from comm'!EO$21</f>
        <v>110</v>
      </c>
      <c r="EN33" s="26">
        <f>'Hosp ads from comm'!EP$21</f>
        <v>113</v>
      </c>
      <c r="EO33" s="26">
        <f>'Hosp ads from comm'!EQ$21</f>
        <v>124</v>
      </c>
      <c r="EP33" s="26">
        <f>'Hosp ads from comm'!ER$21</f>
        <v>132</v>
      </c>
      <c r="EQ33" s="26">
        <f>'Hosp ads from comm'!ES$21</f>
        <v>118</v>
      </c>
      <c r="ER33" s="26">
        <f>'Hosp ads from comm'!ET$21</f>
        <v>115</v>
      </c>
      <c r="ES33" s="26">
        <f>'Hosp ads from comm'!EU$21</f>
        <v>98</v>
      </c>
      <c r="ET33" s="26">
        <f>'Hosp ads from comm'!EV$21</f>
        <v>124</v>
      </c>
      <c r="EU33" s="26">
        <f>'Hosp ads from comm'!EW$21</f>
        <v>124</v>
      </c>
      <c r="EV33" s="26">
        <f>'Hosp ads from comm'!EX$21</f>
        <v>125</v>
      </c>
      <c r="EW33" s="26">
        <f>'Hosp ads from comm'!EY$21</f>
        <v>140</v>
      </c>
      <c r="EX33" s="26">
        <f>'Hosp ads from comm'!EZ$21</f>
        <v>101</v>
      </c>
      <c r="EY33" s="26">
        <f>'Hosp ads from comm'!FA$21</f>
        <v>127</v>
      </c>
      <c r="EZ33" s="26">
        <f>'Hosp ads from comm'!FB$21</f>
        <v>116</v>
      </c>
      <c r="FA33" s="26">
        <f>'Hosp ads from comm'!FC$21</f>
        <v>119</v>
      </c>
      <c r="FB33" s="26">
        <f>'Hosp ads from comm'!FD$21</f>
        <v>116</v>
      </c>
      <c r="FC33" s="26">
        <f>'Hosp ads from comm'!FE$21</f>
        <v>113</v>
      </c>
    </row>
    <row r="34" spans="1:159"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c r="DU34" s="26">
        <f>'Hosp ads from comm'!DW$22</f>
        <v>51</v>
      </c>
      <c r="DV34" s="26">
        <f>'Hosp ads from comm'!DX$22</f>
        <v>46</v>
      </c>
      <c r="DW34" s="26">
        <f>'Hosp ads from comm'!DY$22</f>
        <v>45</v>
      </c>
      <c r="DX34" s="26">
        <f>'Hosp ads from comm'!DZ$22</f>
        <v>44</v>
      </c>
      <c r="DY34" s="26">
        <f>'Hosp ads from comm'!EA$22</f>
        <v>38</v>
      </c>
      <c r="DZ34" s="26">
        <f>'Hosp ads from comm'!EB$22</f>
        <v>44</v>
      </c>
      <c r="EA34" s="26">
        <f>'Hosp ads from comm'!EC$22</f>
        <v>53</v>
      </c>
      <c r="EB34" s="26">
        <f>'Hosp ads from comm'!ED$22</f>
        <v>46</v>
      </c>
      <c r="EC34" s="26">
        <f>'Hosp ads from comm'!EE$22</f>
        <v>45</v>
      </c>
      <c r="ED34" s="26">
        <f>'Hosp ads from comm'!EF$22</f>
        <v>56</v>
      </c>
      <c r="EE34" s="26">
        <f>'Hosp ads from comm'!EG$22</f>
        <v>39</v>
      </c>
      <c r="EF34" s="26">
        <f>'Hosp ads from comm'!EH$22</f>
        <v>42</v>
      </c>
      <c r="EG34" s="26">
        <f>'Hosp ads from comm'!EI$22</f>
        <v>55</v>
      </c>
      <c r="EH34" s="26">
        <f>'Hosp ads from comm'!EJ$22</f>
        <v>55</v>
      </c>
      <c r="EI34" s="26">
        <f>'Hosp ads from comm'!EK$22</f>
        <v>41</v>
      </c>
      <c r="EJ34" s="26">
        <f>'Hosp ads from comm'!EL$22</f>
        <v>59</v>
      </c>
      <c r="EK34" s="26">
        <f>'Hosp ads from comm'!EM$22</f>
        <v>66</v>
      </c>
      <c r="EL34" s="26">
        <f>'Hosp ads from comm'!EN$22</f>
        <v>68</v>
      </c>
      <c r="EM34" s="26">
        <f>'Hosp ads from comm'!EO$22</f>
        <v>48</v>
      </c>
      <c r="EN34" s="26">
        <f>'Hosp ads from comm'!EP$22</f>
        <v>60</v>
      </c>
      <c r="EO34" s="26">
        <f>'Hosp ads from comm'!EQ$22</f>
        <v>81</v>
      </c>
      <c r="EP34" s="26">
        <f>'Hosp ads from comm'!ER$22</f>
        <v>70</v>
      </c>
      <c r="EQ34" s="26">
        <f>'Hosp ads from comm'!ES$22</f>
        <v>47</v>
      </c>
      <c r="ER34" s="26">
        <f>'Hosp ads from comm'!ET$22</f>
        <v>61</v>
      </c>
      <c r="ES34" s="26">
        <f>'Hosp ads from comm'!EU$22</f>
        <v>63</v>
      </c>
      <c r="ET34" s="26">
        <f>'Hosp ads from comm'!EV$22</f>
        <v>54</v>
      </c>
      <c r="EU34" s="26">
        <f>'Hosp ads from comm'!EW$22</f>
        <v>58</v>
      </c>
      <c r="EV34" s="26">
        <f>'Hosp ads from comm'!EX$22</f>
        <v>81</v>
      </c>
      <c r="EW34" s="26">
        <f>'Hosp ads from comm'!EY$22</f>
        <v>75</v>
      </c>
      <c r="EX34" s="26">
        <f>'Hosp ads from comm'!EZ$22</f>
        <v>71</v>
      </c>
      <c r="EY34" s="26">
        <f>'Hosp ads from comm'!FA$22</f>
        <v>78</v>
      </c>
      <c r="EZ34" s="26">
        <f>'Hosp ads from comm'!FB$22</f>
        <v>67</v>
      </c>
      <c r="FA34" s="26">
        <f>'Hosp ads from comm'!FC$22</f>
        <v>64</v>
      </c>
      <c r="FB34" s="26">
        <f>'Hosp ads from comm'!FD$22</f>
        <v>73</v>
      </c>
      <c r="FC34" s="26">
        <f>'Hosp ads from comm'!FE$22</f>
        <v>90</v>
      </c>
    </row>
    <row r="35" spans="1:159"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c r="DU35" s="26">
        <f>'Hosp ads from comm'!DW$23</f>
        <v>55</v>
      </c>
      <c r="DV35" s="26">
        <f>'Hosp ads from comm'!DX$23</f>
        <v>73</v>
      </c>
      <c r="DW35" s="26">
        <f>'Hosp ads from comm'!DY$23</f>
        <v>79</v>
      </c>
      <c r="DX35" s="26">
        <f>'Hosp ads from comm'!DZ$23</f>
        <v>52</v>
      </c>
      <c r="DY35" s="26">
        <f>'Hosp ads from comm'!EA$23</f>
        <v>59</v>
      </c>
      <c r="DZ35" s="26">
        <f>'Hosp ads from comm'!EB$23</f>
        <v>64</v>
      </c>
      <c r="EA35" s="26">
        <f>'Hosp ads from comm'!EC$23</f>
        <v>88</v>
      </c>
      <c r="EB35" s="26">
        <f>'Hosp ads from comm'!ED$23</f>
        <v>71</v>
      </c>
      <c r="EC35" s="26">
        <f>'Hosp ads from comm'!EE$23</f>
        <v>95</v>
      </c>
      <c r="ED35" s="26">
        <f>'Hosp ads from comm'!EF$23</f>
        <v>107</v>
      </c>
      <c r="EE35" s="26">
        <f>'Hosp ads from comm'!EG$23</f>
        <v>64</v>
      </c>
      <c r="EF35" s="26">
        <f>'Hosp ads from comm'!EH$23</f>
        <v>82</v>
      </c>
      <c r="EG35" s="26">
        <f>'Hosp ads from comm'!EI$23</f>
        <v>88</v>
      </c>
      <c r="EH35" s="26">
        <f>'Hosp ads from comm'!EJ$23</f>
        <v>97</v>
      </c>
      <c r="EI35" s="26">
        <f>'Hosp ads from comm'!EK$23</f>
        <v>79</v>
      </c>
      <c r="EJ35" s="26">
        <f>'Hosp ads from comm'!EL$23</f>
        <v>89</v>
      </c>
      <c r="EK35" s="26">
        <f>'Hosp ads from comm'!EM$23</f>
        <v>106</v>
      </c>
      <c r="EL35" s="26">
        <f>'Hosp ads from comm'!EN$23</f>
        <v>75</v>
      </c>
      <c r="EM35" s="26">
        <f>'Hosp ads from comm'!EO$23</f>
        <v>74</v>
      </c>
      <c r="EN35" s="26">
        <f>'Hosp ads from comm'!EP$23</f>
        <v>105</v>
      </c>
      <c r="EO35" s="26">
        <f>'Hosp ads from comm'!EQ$23</f>
        <v>84</v>
      </c>
      <c r="EP35" s="26">
        <f>'Hosp ads from comm'!ER$23</f>
        <v>101</v>
      </c>
      <c r="EQ35" s="26">
        <f>'Hosp ads from comm'!ES$23</f>
        <v>72</v>
      </c>
      <c r="ER35" s="26">
        <f>'Hosp ads from comm'!ET$23</f>
        <v>84</v>
      </c>
      <c r="ES35" s="26">
        <f>'Hosp ads from comm'!EU$23</f>
        <v>68</v>
      </c>
      <c r="ET35" s="26">
        <f>'Hosp ads from comm'!EV$23</f>
        <v>74</v>
      </c>
      <c r="EU35" s="26">
        <f>'Hosp ads from comm'!EW$23</f>
        <v>98</v>
      </c>
      <c r="EV35" s="26">
        <f>'Hosp ads from comm'!EX$23</f>
        <v>92</v>
      </c>
      <c r="EW35" s="26">
        <f>'Hosp ads from comm'!EY$23</f>
        <v>94</v>
      </c>
      <c r="EX35" s="26">
        <f>'Hosp ads from comm'!EZ$23</f>
        <v>110</v>
      </c>
      <c r="EY35" s="26">
        <f>'Hosp ads from comm'!FA$23</f>
        <v>92</v>
      </c>
      <c r="EZ35" s="26">
        <f>'Hosp ads from comm'!FB$23</f>
        <v>86</v>
      </c>
      <c r="FA35" s="26">
        <f>'Hosp ads from comm'!FC$23</f>
        <v>93</v>
      </c>
      <c r="FB35" s="26">
        <f>'Hosp ads from comm'!FD$23</f>
        <v>85</v>
      </c>
      <c r="FC35" s="26">
        <f>'Hosp ads from comm'!FE$23</f>
        <v>108</v>
      </c>
    </row>
    <row r="36" spans="1:159"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c r="DU36" s="28">
        <f>'Hosp ads from comm'!DW$24</f>
        <v>52</v>
      </c>
      <c r="DV36" s="28">
        <f>'Hosp ads from comm'!DX$24</f>
        <v>42</v>
      </c>
      <c r="DW36" s="28">
        <f>'Hosp ads from comm'!DY$24</f>
        <v>41</v>
      </c>
      <c r="DX36" s="28">
        <f>'Hosp ads from comm'!DZ$24</f>
        <v>32</v>
      </c>
      <c r="DY36" s="28">
        <f>'Hosp ads from comm'!EA$24</f>
        <v>48</v>
      </c>
      <c r="DZ36" s="28">
        <f>'Hosp ads from comm'!EB$24</f>
        <v>53</v>
      </c>
      <c r="EA36" s="28">
        <f>'Hosp ads from comm'!EC$24</f>
        <v>44</v>
      </c>
      <c r="EB36" s="28">
        <f>'Hosp ads from comm'!ED$24</f>
        <v>53</v>
      </c>
      <c r="EC36" s="28">
        <f>'Hosp ads from comm'!EE$24</f>
        <v>49</v>
      </c>
      <c r="ED36" s="28">
        <f>'Hosp ads from comm'!EF$24</f>
        <v>45</v>
      </c>
      <c r="EE36" s="28">
        <f>'Hosp ads from comm'!EG$24</f>
        <v>47</v>
      </c>
      <c r="EF36" s="28">
        <f>'Hosp ads from comm'!EH$24</f>
        <v>40</v>
      </c>
      <c r="EG36" s="28">
        <f>'Hosp ads from comm'!EI$24</f>
        <v>48</v>
      </c>
      <c r="EH36" s="28">
        <f>'Hosp ads from comm'!EJ$24</f>
        <v>48</v>
      </c>
      <c r="EI36" s="28">
        <f>'Hosp ads from comm'!EK$24</f>
        <v>58</v>
      </c>
      <c r="EJ36" s="28">
        <f>'Hosp ads from comm'!EL$24</f>
        <v>64</v>
      </c>
      <c r="EK36" s="28">
        <f>'Hosp ads from comm'!EM$24</f>
        <v>57</v>
      </c>
      <c r="EL36" s="28">
        <f>'Hosp ads from comm'!EN$24</f>
        <v>59</v>
      </c>
      <c r="EM36" s="28">
        <f>'Hosp ads from comm'!EO$24</f>
        <v>46</v>
      </c>
      <c r="EN36" s="28">
        <f>'Hosp ads from comm'!EP$24</f>
        <v>63</v>
      </c>
      <c r="EO36" s="28">
        <f>'Hosp ads from comm'!EQ$24</f>
        <v>52</v>
      </c>
      <c r="EP36" s="28">
        <f>'Hosp ads from comm'!ER$24</f>
        <v>48</v>
      </c>
      <c r="EQ36" s="28">
        <f>'Hosp ads from comm'!ES$24</f>
        <v>53</v>
      </c>
      <c r="ER36" s="28">
        <f>'Hosp ads from comm'!ET$24</f>
        <v>48</v>
      </c>
      <c r="ES36" s="28">
        <f>'Hosp ads from comm'!EU$24</f>
        <v>36</v>
      </c>
      <c r="ET36" s="28">
        <f>'Hosp ads from comm'!EV$24</f>
        <v>40</v>
      </c>
      <c r="EU36" s="28">
        <f>'Hosp ads from comm'!EW$24</f>
        <v>57</v>
      </c>
      <c r="EV36" s="28">
        <f>'Hosp ads from comm'!EX$24</f>
        <v>54</v>
      </c>
      <c r="EW36" s="28">
        <f>'Hosp ads from comm'!EY$24</f>
        <v>41</v>
      </c>
      <c r="EX36" s="28">
        <f>'Hosp ads from comm'!EZ$24</f>
        <v>55</v>
      </c>
      <c r="EY36" s="28">
        <f>'Hosp ads from comm'!FA$24</f>
        <v>59</v>
      </c>
      <c r="EZ36" s="28">
        <f>'Hosp ads from comm'!FB$24</f>
        <v>39</v>
      </c>
      <c r="FA36" s="28">
        <f>'Hosp ads from comm'!FC$24</f>
        <v>35</v>
      </c>
      <c r="FB36" s="28">
        <f>'Hosp ads from comm'!FD$24</f>
        <v>47</v>
      </c>
      <c r="FC36" s="28">
        <f>'Hosp ads from comm'!FE$24</f>
        <v>54</v>
      </c>
    </row>
    <row r="37" spans="1:159" s="5" customFormat="1" ht="6.75" customHeight="1" x14ac:dyDescent="0.3"/>
    <row r="38" spans="1:159" x14ac:dyDescent="0.35">
      <c r="A38" s="29" t="s">
        <v>25</v>
      </c>
    </row>
    <row r="39" spans="1:159" x14ac:dyDescent="0.35">
      <c r="A39" s="29" t="s">
        <v>28</v>
      </c>
    </row>
    <row r="40" spans="1:159" x14ac:dyDescent="0.35"/>
    <row r="41" spans="1:159" ht="15.5" x14ac:dyDescent="0.35">
      <c r="A41" s="14" t="s">
        <v>29</v>
      </c>
      <c r="B41" s="14"/>
    </row>
    <row r="42" spans="1:159" x14ac:dyDescent="0.35">
      <c r="A42" s="13"/>
      <c r="B42" s="13"/>
    </row>
    <row r="43" spans="1:159" s="18" customFormat="1" ht="15.65" customHeight="1" x14ac:dyDescent="0.35">
      <c r="A43" s="13"/>
      <c r="B43" s="16" t="s">
        <v>16</v>
      </c>
      <c r="C43" s="17">
        <v>44835</v>
      </c>
      <c r="D43" s="17">
        <f t="shared" ref="D43:BO43" si="6">C43+1</f>
        <v>44836</v>
      </c>
      <c r="E43" s="17">
        <f t="shared" si="6"/>
        <v>44837</v>
      </c>
      <c r="F43" s="17">
        <f t="shared" si="6"/>
        <v>44838</v>
      </c>
      <c r="G43" s="17">
        <f t="shared" si="6"/>
        <v>44839</v>
      </c>
      <c r="H43" s="17">
        <f t="shared" si="6"/>
        <v>44840</v>
      </c>
      <c r="I43" s="17">
        <f t="shared" si="6"/>
        <v>44841</v>
      </c>
      <c r="J43" s="17">
        <f t="shared" si="6"/>
        <v>44842</v>
      </c>
      <c r="K43" s="17">
        <f t="shared" si="6"/>
        <v>44843</v>
      </c>
      <c r="L43" s="17">
        <f t="shared" si="6"/>
        <v>44844</v>
      </c>
      <c r="M43" s="17">
        <f t="shared" si="6"/>
        <v>44845</v>
      </c>
      <c r="N43" s="17">
        <f t="shared" si="6"/>
        <v>44846</v>
      </c>
      <c r="O43" s="17">
        <f t="shared" si="6"/>
        <v>44847</v>
      </c>
      <c r="P43" s="17">
        <f t="shared" si="6"/>
        <v>44848</v>
      </c>
      <c r="Q43" s="17">
        <f t="shared" si="6"/>
        <v>44849</v>
      </c>
      <c r="R43" s="17">
        <f t="shared" si="6"/>
        <v>44850</v>
      </c>
      <c r="S43" s="17">
        <f t="shared" si="6"/>
        <v>44851</v>
      </c>
      <c r="T43" s="17">
        <f t="shared" si="6"/>
        <v>44852</v>
      </c>
      <c r="U43" s="17">
        <f t="shared" si="6"/>
        <v>44853</v>
      </c>
      <c r="V43" s="17">
        <f t="shared" si="6"/>
        <v>44854</v>
      </c>
      <c r="W43" s="17">
        <f t="shared" si="6"/>
        <v>44855</v>
      </c>
      <c r="X43" s="17">
        <f t="shared" si="6"/>
        <v>44856</v>
      </c>
      <c r="Y43" s="17">
        <f t="shared" si="6"/>
        <v>44857</v>
      </c>
      <c r="Z43" s="17">
        <f t="shared" si="6"/>
        <v>44858</v>
      </c>
      <c r="AA43" s="17">
        <f t="shared" si="6"/>
        <v>44859</v>
      </c>
      <c r="AB43" s="17">
        <f t="shared" si="6"/>
        <v>44860</v>
      </c>
      <c r="AC43" s="17">
        <f t="shared" si="6"/>
        <v>44861</v>
      </c>
      <c r="AD43" s="17">
        <f t="shared" si="6"/>
        <v>44862</v>
      </c>
      <c r="AE43" s="17">
        <f t="shared" si="6"/>
        <v>44863</v>
      </c>
      <c r="AF43" s="17">
        <f t="shared" si="6"/>
        <v>44864</v>
      </c>
      <c r="AG43" s="17">
        <f t="shared" si="6"/>
        <v>44865</v>
      </c>
      <c r="AH43" s="17">
        <f t="shared" si="6"/>
        <v>44866</v>
      </c>
      <c r="AI43" s="17">
        <f t="shared" si="6"/>
        <v>44867</v>
      </c>
      <c r="AJ43" s="17">
        <f t="shared" si="6"/>
        <v>44868</v>
      </c>
      <c r="AK43" s="17">
        <f t="shared" si="6"/>
        <v>44869</v>
      </c>
      <c r="AL43" s="17">
        <f t="shared" si="6"/>
        <v>44870</v>
      </c>
      <c r="AM43" s="17">
        <f t="shared" si="6"/>
        <v>44871</v>
      </c>
      <c r="AN43" s="17">
        <f t="shared" si="6"/>
        <v>44872</v>
      </c>
      <c r="AO43" s="17">
        <f t="shared" si="6"/>
        <v>44873</v>
      </c>
      <c r="AP43" s="17">
        <f t="shared" si="6"/>
        <v>44874</v>
      </c>
      <c r="AQ43" s="17">
        <f t="shared" si="6"/>
        <v>44875</v>
      </c>
      <c r="AR43" s="17">
        <f t="shared" si="6"/>
        <v>44876</v>
      </c>
      <c r="AS43" s="17">
        <f t="shared" si="6"/>
        <v>44877</v>
      </c>
      <c r="AT43" s="17">
        <f t="shared" si="6"/>
        <v>44878</v>
      </c>
      <c r="AU43" s="17">
        <f t="shared" si="6"/>
        <v>44879</v>
      </c>
      <c r="AV43" s="17">
        <f t="shared" si="6"/>
        <v>44880</v>
      </c>
      <c r="AW43" s="17">
        <f t="shared" si="6"/>
        <v>44881</v>
      </c>
      <c r="AX43" s="17">
        <f t="shared" si="6"/>
        <v>44882</v>
      </c>
      <c r="AY43" s="17">
        <f t="shared" si="6"/>
        <v>44883</v>
      </c>
      <c r="AZ43" s="17">
        <f t="shared" si="6"/>
        <v>44884</v>
      </c>
      <c r="BA43" s="17">
        <f t="shared" si="6"/>
        <v>44885</v>
      </c>
      <c r="BB43" s="17">
        <f t="shared" si="6"/>
        <v>44886</v>
      </c>
      <c r="BC43" s="17">
        <f t="shared" si="6"/>
        <v>44887</v>
      </c>
      <c r="BD43" s="17">
        <f t="shared" si="6"/>
        <v>44888</v>
      </c>
      <c r="BE43" s="17">
        <f t="shared" si="6"/>
        <v>44889</v>
      </c>
      <c r="BF43" s="17">
        <f t="shared" si="6"/>
        <v>44890</v>
      </c>
      <c r="BG43" s="17">
        <f t="shared" si="6"/>
        <v>44891</v>
      </c>
      <c r="BH43" s="17">
        <f t="shared" si="6"/>
        <v>44892</v>
      </c>
      <c r="BI43" s="17">
        <f t="shared" si="6"/>
        <v>44893</v>
      </c>
      <c r="BJ43" s="17">
        <f t="shared" si="6"/>
        <v>44894</v>
      </c>
      <c r="BK43" s="17">
        <f t="shared" si="6"/>
        <v>44895</v>
      </c>
      <c r="BL43" s="17">
        <f t="shared" si="6"/>
        <v>44896</v>
      </c>
      <c r="BM43" s="17">
        <f t="shared" si="6"/>
        <v>44897</v>
      </c>
      <c r="BN43" s="17">
        <f t="shared" si="6"/>
        <v>44898</v>
      </c>
      <c r="BO43" s="17">
        <f t="shared" si="6"/>
        <v>44899</v>
      </c>
      <c r="BP43" s="17">
        <f t="shared" ref="BP43:EA43" si="7">BO43+1</f>
        <v>44900</v>
      </c>
      <c r="BQ43" s="17">
        <f t="shared" si="7"/>
        <v>44901</v>
      </c>
      <c r="BR43" s="17">
        <f t="shared" si="7"/>
        <v>44902</v>
      </c>
      <c r="BS43" s="17">
        <f t="shared" si="7"/>
        <v>44903</v>
      </c>
      <c r="BT43" s="17">
        <f t="shared" si="7"/>
        <v>44904</v>
      </c>
      <c r="BU43" s="17">
        <f t="shared" si="7"/>
        <v>44905</v>
      </c>
      <c r="BV43" s="17">
        <f t="shared" si="7"/>
        <v>44906</v>
      </c>
      <c r="BW43" s="17">
        <f t="shared" si="7"/>
        <v>44907</v>
      </c>
      <c r="BX43" s="17">
        <f t="shared" si="7"/>
        <v>44908</v>
      </c>
      <c r="BY43" s="17">
        <f t="shared" si="7"/>
        <v>44909</v>
      </c>
      <c r="BZ43" s="17">
        <f t="shared" si="7"/>
        <v>44910</v>
      </c>
      <c r="CA43" s="17">
        <f t="shared" si="7"/>
        <v>44911</v>
      </c>
      <c r="CB43" s="17">
        <f t="shared" si="7"/>
        <v>44912</v>
      </c>
      <c r="CC43" s="17">
        <f t="shared" si="7"/>
        <v>44913</v>
      </c>
      <c r="CD43" s="17">
        <f t="shared" si="7"/>
        <v>44914</v>
      </c>
      <c r="CE43" s="17">
        <f t="shared" si="7"/>
        <v>44915</v>
      </c>
      <c r="CF43" s="17">
        <f t="shared" si="7"/>
        <v>44916</v>
      </c>
      <c r="CG43" s="17">
        <f t="shared" si="7"/>
        <v>44917</v>
      </c>
      <c r="CH43" s="17">
        <f t="shared" si="7"/>
        <v>44918</v>
      </c>
      <c r="CI43" s="17">
        <f t="shared" si="7"/>
        <v>44919</v>
      </c>
      <c r="CJ43" s="17">
        <f t="shared" si="7"/>
        <v>44920</v>
      </c>
      <c r="CK43" s="17">
        <f t="shared" si="7"/>
        <v>44921</v>
      </c>
      <c r="CL43" s="17">
        <f t="shared" si="7"/>
        <v>44922</v>
      </c>
      <c r="CM43" s="17">
        <f t="shared" si="7"/>
        <v>44923</v>
      </c>
      <c r="CN43" s="17">
        <f t="shared" si="7"/>
        <v>44924</v>
      </c>
      <c r="CO43" s="17">
        <f t="shared" si="7"/>
        <v>44925</v>
      </c>
      <c r="CP43" s="17">
        <f t="shared" si="7"/>
        <v>44926</v>
      </c>
      <c r="CQ43" s="17">
        <f t="shared" si="7"/>
        <v>44927</v>
      </c>
      <c r="CR43" s="17">
        <f t="shared" si="7"/>
        <v>44928</v>
      </c>
      <c r="CS43" s="17">
        <f t="shared" si="7"/>
        <v>44929</v>
      </c>
      <c r="CT43" s="17">
        <f t="shared" si="7"/>
        <v>44930</v>
      </c>
      <c r="CU43" s="17">
        <f t="shared" si="7"/>
        <v>44931</v>
      </c>
      <c r="CV43" s="17">
        <f t="shared" si="7"/>
        <v>44932</v>
      </c>
      <c r="CW43" s="17">
        <f t="shared" si="7"/>
        <v>44933</v>
      </c>
      <c r="CX43" s="17">
        <f t="shared" si="7"/>
        <v>44934</v>
      </c>
      <c r="CY43" s="17">
        <f t="shared" si="7"/>
        <v>44935</v>
      </c>
      <c r="CZ43" s="17">
        <f t="shared" si="7"/>
        <v>44936</v>
      </c>
      <c r="DA43" s="17">
        <f t="shared" si="7"/>
        <v>44937</v>
      </c>
      <c r="DB43" s="17">
        <f t="shared" si="7"/>
        <v>44938</v>
      </c>
      <c r="DC43" s="17">
        <f t="shared" si="7"/>
        <v>44939</v>
      </c>
      <c r="DD43" s="17">
        <f t="shared" si="7"/>
        <v>44940</v>
      </c>
      <c r="DE43" s="17">
        <f t="shared" si="7"/>
        <v>44941</v>
      </c>
      <c r="DF43" s="17">
        <f t="shared" si="7"/>
        <v>44942</v>
      </c>
      <c r="DG43" s="17">
        <f t="shared" si="7"/>
        <v>44943</v>
      </c>
      <c r="DH43" s="17">
        <f t="shared" si="7"/>
        <v>44944</v>
      </c>
      <c r="DI43" s="17">
        <f t="shared" si="7"/>
        <v>44945</v>
      </c>
      <c r="DJ43" s="17">
        <f t="shared" si="7"/>
        <v>44946</v>
      </c>
      <c r="DK43" s="17">
        <f t="shared" si="7"/>
        <v>44947</v>
      </c>
      <c r="DL43" s="17">
        <f t="shared" si="7"/>
        <v>44948</v>
      </c>
      <c r="DM43" s="17">
        <f t="shared" si="7"/>
        <v>44949</v>
      </c>
      <c r="DN43" s="17">
        <f t="shared" si="7"/>
        <v>44950</v>
      </c>
      <c r="DO43" s="17">
        <f t="shared" si="7"/>
        <v>44951</v>
      </c>
      <c r="DP43" s="17">
        <f t="shared" si="7"/>
        <v>44952</v>
      </c>
      <c r="DQ43" s="17">
        <f t="shared" si="7"/>
        <v>44953</v>
      </c>
      <c r="DR43" s="17">
        <f t="shared" si="7"/>
        <v>44954</v>
      </c>
      <c r="DS43" s="17">
        <f t="shared" si="7"/>
        <v>44955</v>
      </c>
      <c r="DT43" s="17">
        <f t="shared" si="7"/>
        <v>44956</v>
      </c>
      <c r="DU43" s="17">
        <f t="shared" si="7"/>
        <v>44957</v>
      </c>
      <c r="DV43" s="17">
        <f t="shared" si="7"/>
        <v>44958</v>
      </c>
      <c r="DW43" s="17">
        <f t="shared" si="7"/>
        <v>44959</v>
      </c>
      <c r="DX43" s="17">
        <f t="shared" si="7"/>
        <v>44960</v>
      </c>
      <c r="DY43" s="17">
        <f t="shared" si="7"/>
        <v>44961</v>
      </c>
      <c r="DZ43" s="17">
        <f t="shared" si="7"/>
        <v>44962</v>
      </c>
      <c r="EA43" s="17">
        <f t="shared" si="7"/>
        <v>44963</v>
      </c>
      <c r="EB43" s="17">
        <f t="shared" ref="EB43:FC43" si="8">EA43+1</f>
        <v>44964</v>
      </c>
      <c r="EC43" s="17">
        <f t="shared" si="8"/>
        <v>44965</v>
      </c>
      <c r="ED43" s="17">
        <f t="shared" si="8"/>
        <v>44966</v>
      </c>
      <c r="EE43" s="17">
        <f t="shared" si="8"/>
        <v>44967</v>
      </c>
      <c r="EF43" s="17">
        <f t="shared" si="8"/>
        <v>44968</v>
      </c>
      <c r="EG43" s="17">
        <f t="shared" si="8"/>
        <v>44969</v>
      </c>
      <c r="EH43" s="17">
        <f t="shared" si="8"/>
        <v>44970</v>
      </c>
      <c r="EI43" s="17">
        <f t="shared" si="8"/>
        <v>44971</v>
      </c>
      <c r="EJ43" s="17">
        <f t="shared" si="8"/>
        <v>44972</v>
      </c>
      <c r="EK43" s="17">
        <f t="shared" si="8"/>
        <v>44973</v>
      </c>
      <c r="EL43" s="17">
        <f t="shared" si="8"/>
        <v>44974</v>
      </c>
      <c r="EM43" s="17">
        <f t="shared" si="8"/>
        <v>44975</v>
      </c>
      <c r="EN43" s="17">
        <f t="shared" si="8"/>
        <v>44976</v>
      </c>
      <c r="EO43" s="17">
        <f t="shared" si="8"/>
        <v>44977</v>
      </c>
      <c r="EP43" s="17">
        <f t="shared" si="8"/>
        <v>44978</v>
      </c>
      <c r="EQ43" s="17">
        <f t="shared" si="8"/>
        <v>44979</v>
      </c>
      <c r="ER43" s="17">
        <f t="shared" si="8"/>
        <v>44980</v>
      </c>
      <c r="ES43" s="17">
        <f t="shared" si="8"/>
        <v>44981</v>
      </c>
      <c r="ET43" s="17">
        <f t="shared" si="8"/>
        <v>44982</v>
      </c>
      <c r="EU43" s="17">
        <f t="shared" si="8"/>
        <v>44983</v>
      </c>
      <c r="EV43" s="17">
        <f t="shared" si="8"/>
        <v>44984</v>
      </c>
      <c r="EW43" s="17">
        <f t="shared" si="8"/>
        <v>44985</v>
      </c>
      <c r="EX43" s="17">
        <f t="shared" si="8"/>
        <v>44986</v>
      </c>
      <c r="EY43" s="17">
        <f t="shared" si="8"/>
        <v>44987</v>
      </c>
      <c r="EZ43" s="17">
        <f t="shared" si="8"/>
        <v>44988</v>
      </c>
      <c r="FA43" s="17">
        <f t="shared" si="8"/>
        <v>44989</v>
      </c>
      <c r="FB43" s="17">
        <f t="shared" si="8"/>
        <v>44990</v>
      </c>
      <c r="FC43" s="17">
        <f t="shared" si="8"/>
        <v>44991</v>
      </c>
    </row>
    <row r="44" spans="1:159"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21">
        <f>'Hosp ads from comm with lag'!DR$16</f>
        <v>396</v>
      </c>
      <c r="DQ44" s="21">
        <f>'Hosp ads from comm with lag'!DS$16</f>
        <v>436</v>
      </c>
      <c r="DR44" s="21">
        <f>'Hosp ads from comm with lag'!DT$16</f>
        <v>380</v>
      </c>
      <c r="DS44" s="21">
        <f>'Hosp ads from comm with lag'!DU$16</f>
        <v>366</v>
      </c>
      <c r="DT44" s="21">
        <f>'Hosp ads from comm with lag'!DV$16</f>
        <v>421</v>
      </c>
      <c r="DU44" s="21">
        <f>'Hosp ads from comm with lag'!DW$16</f>
        <v>467</v>
      </c>
      <c r="DV44" s="21">
        <f>'Hosp ads from comm with lag'!DX$16</f>
        <v>510</v>
      </c>
      <c r="DW44" s="21">
        <f>'Hosp ads from comm with lag'!DY$16</f>
        <v>499</v>
      </c>
      <c r="DX44" s="21">
        <f>'Hosp ads from comm with lag'!DZ$16</f>
        <v>452</v>
      </c>
      <c r="DY44" s="21">
        <f>'Hosp ads from comm with lag'!EA$16</f>
        <v>448</v>
      </c>
      <c r="DZ44" s="21">
        <f>'Hosp ads from comm with lag'!EB$16</f>
        <v>412</v>
      </c>
      <c r="EA44" s="21">
        <f>'Hosp ads from comm with lag'!EC$16</f>
        <v>511</v>
      </c>
      <c r="EB44" s="21">
        <f>'Hosp ads from comm with lag'!ED$16</f>
        <v>484</v>
      </c>
      <c r="EC44" s="21">
        <f>'Hosp ads from comm with lag'!EE$16</f>
        <v>548</v>
      </c>
      <c r="ED44" s="21">
        <f>'Hosp ads from comm with lag'!EF$16</f>
        <v>538</v>
      </c>
      <c r="EE44" s="21">
        <f>'Hosp ads from comm with lag'!EG$16</f>
        <v>516</v>
      </c>
      <c r="EF44" s="21">
        <f>'Hosp ads from comm with lag'!EH$16</f>
        <v>524</v>
      </c>
      <c r="EG44" s="21">
        <f>'Hosp ads from comm with lag'!EI$16</f>
        <v>474</v>
      </c>
      <c r="EH44" s="21">
        <f>'Hosp ads from comm with lag'!EJ$16</f>
        <v>514</v>
      </c>
      <c r="EI44" s="21">
        <f>'Hosp ads from comm with lag'!EK$16</f>
        <v>578</v>
      </c>
      <c r="EJ44" s="21">
        <f>'Hosp ads from comm with lag'!EL$16</f>
        <v>638</v>
      </c>
      <c r="EK44" s="21">
        <f>'Hosp ads from comm with lag'!EM$16</f>
        <v>650</v>
      </c>
      <c r="EL44" s="21">
        <f>'Hosp ads from comm with lag'!EN$16</f>
        <v>605</v>
      </c>
      <c r="EM44" s="21">
        <f>'Hosp ads from comm with lag'!EO$16</f>
        <v>489</v>
      </c>
      <c r="EN44" s="21">
        <f>'Hosp ads from comm with lag'!EP$16</f>
        <v>525</v>
      </c>
      <c r="EO44" s="21">
        <f>'Hosp ads from comm with lag'!EQ$16</f>
        <v>596</v>
      </c>
      <c r="EP44" s="21">
        <f>'Hosp ads from comm with lag'!ER$16</f>
        <v>675</v>
      </c>
      <c r="EQ44" s="21">
        <f>'Hosp ads from comm with lag'!ES$16</f>
        <v>641</v>
      </c>
      <c r="ER44" s="21">
        <f>'Hosp ads from comm with lag'!ET$16</f>
        <v>620</v>
      </c>
      <c r="ES44" s="21">
        <f>'Hosp ads from comm with lag'!EU$16</f>
        <v>564</v>
      </c>
      <c r="ET44" s="21">
        <f>'Hosp ads from comm with lag'!EV$16</f>
        <v>520</v>
      </c>
      <c r="EU44" s="21">
        <f>'Hosp ads from comm with lag'!EW$16</f>
        <v>524</v>
      </c>
      <c r="EV44" s="21">
        <f>'Hosp ads from comm with lag'!EX$16</f>
        <v>540</v>
      </c>
      <c r="EW44" s="21">
        <f>'Hosp ads from comm with lag'!EY$16</f>
        <v>636</v>
      </c>
      <c r="EX44" s="21">
        <f>'Hosp ads from comm with lag'!EZ$16</f>
        <v>647</v>
      </c>
      <c r="EY44" s="30">
        <f>'Hosp ads from comm with lag'!FA$16</f>
        <v>537</v>
      </c>
      <c r="EZ44" s="30">
        <f>'Hosp ads from comm with lag'!FB$16</f>
        <v>488</v>
      </c>
      <c r="FA44" s="30">
        <f>'Hosp ads from comm with lag'!FC$16</f>
        <v>428</v>
      </c>
      <c r="FB44" s="30">
        <f>'Hosp ads from comm with lag'!FD$16</f>
        <v>435</v>
      </c>
      <c r="FC44" s="30">
        <f>'Hosp ads from comm with lag'!FE$16</f>
        <v>547</v>
      </c>
    </row>
    <row r="45" spans="1:159"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24">
        <f>'Hosp ads from comm with lag'!DR$18</f>
        <v>51</v>
      </c>
      <c r="DQ45" s="24">
        <f>'Hosp ads from comm with lag'!DS$18</f>
        <v>44</v>
      </c>
      <c r="DR45" s="24">
        <f>'Hosp ads from comm with lag'!DT$18</f>
        <v>44</v>
      </c>
      <c r="DS45" s="24">
        <f>'Hosp ads from comm with lag'!DU$18</f>
        <v>53</v>
      </c>
      <c r="DT45" s="24">
        <f>'Hosp ads from comm with lag'!DV$18</f>
        <v>55</v>
      </c>
      <c r="DU45" s="24">
        <f>'Hosp ads from comm with lag'!DW$18</f>
        <v>60</v>
      </c>
      <c r="DV45" s="24">
        <f>'Hosp ads from comm with lag'!DX$18</f>
        <v>74</v>
      </c>
      <c r="DW45" s="24">
        <f>'Hosp ads from comm with lag'!DY$18</f>
        <v>72</v>
      </c>
      <c r="DX45" s="24">
        <f>'Hosp ads from comm with lag'!DZ$18</f>
        <v>46</v>
      </c>
      <c r="DY45" s="24">
        <f>'Hosp ads from comm with lag'!EA$18</f>
        <v>68</v>
      </c>
      <c r="DZ45" s="24">
        <f>'Hosp ads from comm with lag'!EB$18</f>
        <v>79</v>
      </c>
      <c r="EA45" s="24">
        <f>'Hosp ads from comm with lag'!EC$18</f>
        <v>82</v>
      </c>
      <c r="EB45" s="24">
        <f>'Hosp ads from comm with lag'!ED$18</f>
        <v>87</v>
      </c>
      <c r="EC45" s="24">
        <f>'Hosp ads from comm with lag'!EE$18</f>
        <v>49</v>
      </c>
      <c r="ED45" s="24">
        <f>'Hosp ads from comm with lag'!EF$18</f>
        <v>64</v>
      </c>
      <c r="EE45" s="24">
        <f>'Hosp ads from comm with lag'!EG$18</f>
        <v>70</v>
      </c>
      <c r="EF45" s="24">
        <f>'Hosp ads from comm with lag'!EH$18</f>
        <v>71</v>
      </c>
      <c r="EG45" s="24">
        <f>'Hosp ads from comm with lag'!EI$18</f>
        <v>74</v>
      </c>
      <c r="EH45" s="24">
        <f>'Hosp ads from comm with lag'!EJ$18</f>
        <v>60</v>
      </c>
      <c r="EI45" s="24">
        <f>'Hosp ads from comm with lag'!EK$18</f>
        <v>78</v>
      </c>
      <c r="EJ45" s="24">
        <f>'Hosp ads from comm with lag'!EL$18</f>
        <v>108</v>
      </c>
      <c r="EK45" s="24">
        <f>'Hosp ads from comm with lag'!EM$18</f>
        <v>115</v>
      </c>
      <c r="EL45" s="24">
        <f>'Hosp ads from comm with lag'!EN$18</f>
        <v>77</v>
      </c>
      <c r="EM45" s="24">
        <f>'Hosp ads from comm with lag'!EO$18</f>
        <v>53</v>
      </c>
      <c r="EN45" s="24">
        <f>'Hosp ads from comm with lag'!EP$18</f>
        <v>51</v>
      </c>
      <c r="EO45" s="24">
        <f>'Hosp ads from comm with lag'!EQ$18</f>
        <v>71</v>
      </c>
      <c r="EP45" s="24">
        <f>'Hosp ads from comm with lag'!ER$18</f>
        <v>70</v>
      </c>
      <c r="EQ45" s="24">
        <f>'Hosp ads from comm with lag'!ES$18</f>
        <v>77</v>
      </c>
      <c r="ER45" s="24">
        <f>'Hosp ads from comm with lag'!ET$18</f>
        <v>65</v>
      </c>
      <c r="ES45" s="24">
        <f>'Hosp ads from comm with lag'!EU$18</f>
        <v>59</v>
      </c>
      <c r="ET45" s="24">
        <f>'Hosp ads from comm with lag'!EV$18</f>
        <v>50</v>
      </c>
      <c r="EU45" s="24">
        <f>'Hosp ads from comm with lag'!EW$18</f>
        <v>56</v>
      </c>
      <c r="EV45" s="24">
        <f>'Hosp ads from comm with lag'!EX$18</f>
        <v>63</v>
      </c>
      <c r="EW45" s="24">
        <f>'Hosp ads from comm with lag'!EY$18</f>
        <v>60</v>
      </c>
      <c r="EX45" s="24">
        <f>'Hosp ads from comm with lag'!EZ$18</f>
        <v>52</v>
      </c>
      <c r="EY45" s="31">
        <f>'Hosp ads from comm with lag'!FA$18</f>
        <v>45</v>
      </c>
      <c r="EZ45" s="31">
        <f>'Hosp ads from comm with lag'!FB$18</f>
        <v>51</v>
      </c>
      <c r="FA45" s="31">
        <f>'Hosp ads from comm with lag'!FC$18</f>
        <v>32</v>
      </c>
      <c r="FB45" s="31">
        <f>'Hosp ads from comm with lag'!FD$18</f>
        <v>38</v>
      </c>
      <c r="FC45" s="31">
        <f>'Hosp ads from comm with lag'!FE$18</f>
        <v>42</v>
      </c>
    </row>
    <row r="46" spans="1:159"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26">
        <f>'Hosp ads from comm with lag'!DR$19</f>
        <v>47</v>
      </c>
      <c r="DQ46" s="26">
        <f>'Hosp ads from comm with lag'!DS$19</f>
        <v>57</v>
      </c>
      <c r="DR46" s="26">
        <f>'Hosp ads from comm with lag'!DT$19</f>
        <v>48</v>
      </c>
      <c r="DS46" s="26">
        <f>'Hosp ads from comm with lag'!DU$19</f>
        <v>32</v>
      </c>
      <c r="DT46" s="26">
        <f>'Hosp ads from comm with lag'!DV$19</f>
        <v>66</v>
      </c>
      <c r="DU46" s="26">
        <f>'Hosp ads from comm with lag'!DW$19</f>
        <v>61</v>
      </c>
      <c r="DV46" s="26">
        <f>'Hosp ads from comm with lag'!DX$19</f>
        <v>68</v>
      </c>
      <c r="DW46" s="26">
        <f>'Hosp ads from comm with lag'!DY$19</f>
        <v>70</v>
      </c>
      <c r="DX46" s="26">
        <f>'Hosp ads from comm with lag'!DZ$19</f>
        <v>67</v>
      </c>
      <c r="DY46" s="26">
        <f>'Hosp ads from comm with lag'!EA$19</f>
        <v>45</v>
      </c>
      <c r="DZ46" s="26">
        <f>'Hosp ads from comm with lag'!EB$19</f>
        <v>50</v>
      </c>
      <c r="EA46" s="26">
        <f>'Hosp ads from comm with lag'!EC$19</f>
        <v>67</v>
      </c>
      <c r="EB46" s="26">
        <f>'Hosp ads from comm with lag'!ED$19</f>
        <v>49</v>
      </c>
      <c r="EC46" s="26">
        <f>'Hosp ads from comm with lag'!EE$19</f>
        <v>82</v>
      </c>
      <c r="ED46" s="26">
        <f>'Hosp ads from comm with lag'!EF$19</f>
        <v>71</v>
      </c>
      <c r="EE46" s="26">
        <f>'Hosp ads from comm with lag'!EG$19</f>
        <v>60</v>
      </c>
      <c r="EF46" s="26">
        <f>'Hosp ads from comm with lag'!EH$19</f>
        <v>61</v>
      </c>
      <c r="EG46" s="26">
        <f>'Hosp ads from comm with lag'!EI$19</f>
        <v>61</v>
      </c>
      <c r="EH46" s="26">
        <f>'Hosp ads from comm with lag'!EJ$19</f>
        <v>72</v>
      </c>
      <c r="EI46" s="26">
        <f>'Hosp ads from comm with lag'!EK$19</f>
        <v>85</v>
      </c>
      <c r="EJ46" s="26">
        <f>'Hosp ads from comm with lag'!EL$19</f>
        <v>90</v>
      </c>
      <c r="EK46" s="26">
        <f>'Hosp ads from comm with lag'!EM$19</f>
        <v>95</v>
      </c>
      <c r="EL46" s="26">
        <f>'Hosp ads from comm with lag'!EN$19</f>
        <v>86</v>
      </c>
      <c r="EM46" s="26">
        <f>'Hosp ads from comm with lag'!EO$19</f>
        <v>68</v>
      </c>
      <c r="EN46" s="26">
        <f>'Hosp ads from comm with lag'!EP$19</f>
        <v>82</v>
      </c>
      <c r="EO46" s="26">
        <f>'Hosp ads from comm with lag'!EQ$19</f>
        <v>91</v>
      </c>
      <c r="EP46" s="26">
        <f>'Hosp ads from comm with lag'!ER$19</f>
        <v>91</v>
      </c>
      <c r="EQ46" s="26">
        <f>'Hosp ads from comm with lag'!ES$19</f>
        <v>97</v>
      </c>
      <c r="ER46" s="26">
        <f>'Hosp ads from comm with lag'!ET$19</f>
        <v>91</v>
      </c>
      <c r="ES46" s="26">
        <f>'Hosp ads from comm with lag'!EU$19</f>
        <v>89</v>
      </c>
      <c r="ET46" s="26">
        <f>'Hosp ads from comm with lag'!EV$19</f>
        <v>67</v>
      </c>
      <c r="EU46" s="26">
        <f>'Hosp ads from comm with lag'!EW$19</f>
        <v>64</v>
      </c>
      <c r="EV46" s="26">
        <f>'Hosp ads from comm with lag'!EX$19</f>
        <v>74</v>
      </c>
      <c r="EW46" s="26">
        <f>'Hosp ads from comm with lag'!EY$19</f>
        <v>92</v>
      </c>
      <c r="EX46" s="26">
        <f>'Hosp ads from comm with lag'!EZ$19</f>
        <v>103</v>
      </c>
      <c r="EY46" s="32">
        <f>'Hosp ads from comm with lag'!FA$19</f>
        <v>88</v>
      </c>
      <c r="EZ46" s="32">
        <f>'Hosp ads from comm with lag'!FB$19</f>
        <v>71</v>
      </c>
      <c r="FA46" s="32">
        <f>'Hosp ads from comm with lag'!FC$19</f>
        <v>53</v>
      </c>
      <c r="FB46" s="32">
        <f>'Hosp ads from comm with lag'!FD$19</f>
        <v>72</v>
      </c>
      <c r="FC46" s="32">
        <f>'Hosp ads from comm with lag'!FE$19</f>
        <v>94</v>
      </c>
    </row>
    <row r="47" spans="1:159"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26">
        <f>'Hosp ads from comm with lag'!DR$20</f>
        <v>83</v>
      </c>
      <c r="DQ47" s="26">
        <f>'Hosp ads from comm with lag'!DS$20</f>
        <v>93</v>
      </c>
      <c r="DR47" s="26">
        <f>'Hosp ads from comm with lag'!DT$20</f>
        <v>75</v>
      </c>
      <c r="DS47" s="26">
        <f>'Hosp ads from comm with lag'!DU$20</f>
        <v>67</v>
      </c>
      <c r="DT47" s="26">
        <f>'Hosp ads from comm with lag'!DV$20</f>
        <v>83</v>
      </c>
      <c r="DU47" s="26">
        <f>'Hosp ads from comm with lag'!DW$20</f>
        <v>70</v>
      </c>
      <c r="DV47" s="26">
        <f>'Hosp ads from comm with lag'!DX$20</f>
        <v>108</v>
      </c>
      <c r="DW47" s="26">
        <f>'Hosp ads from comm with lag'!DY$20</f>
        <v>122</v>
      </c>
      <c r="DX47" s="26">
        <f>'Hosp ads from comm with lag'!DZ$20</f>
        <v>110</v>
      </c>
      <c r="DY47" s="26">
        <f>'Hosp ads from comm with lag'!EA$20</f>
        <v>87</v>
      </c>
      <c r="DZ47" s="26">
        <f>'Hosp ads from comm with lag'!EB$20</f>
        <v>76</v>
      </c>
      <c r="EA47" s="26">
        <f>'Hosp ads from comm with lag'!EC$20</f>
        <v>96</v>
      </c>
      <c r="EB47" s="26">
        <f>'Hosp ads from comm with lag'!ED$20</f>
        <v>86</v>
      </c>
      <c r="EC47" s="26">
        <f>'Hosp ads from comm with lag'!EE$20</f>
        <v>106</v>
      </c>
      <c r="ED47" s="26">
        <f>'Hosp ads from comm with lag'!EF$20</f>
        <v>107</v>
      </c>
      <c r="EE47" s="26">
        <f>'Hosp ads from comm with lag'!EG$20</f>
        <v>115</v>
      </c>
      <c r="EF47" s="26">
        <f>'Hosp ads from comm with lag'!EH$20</f>
        <v>98</v>
      </c>
      <c r="EG47" s="26">
        <f>'Hosp ads from comm with lag'!EI$20</f>
        <v>86</v>
      </c>
      <c r="EH47" s="26">
        <f>'Hosp ads from comm with lag'!EJ$20</f>
        <v>103</v>
      </c>
      <c r="EI47" s="26">
        <f>'Hosp ads from comm with lag'!EK$20</f>
        <v>108</v>
      </c>
      <c r="EJ47" s="26">
        <f>'Hosp ads from comm with lag'!EL$20</f>
        <v>103</v>
      </c>
      <c r="EK47" s="26">
        <f>'Hosp ads from comm with lag'!EM$20</f>
        <v>108</v>
      </c>
      <c r="EL47" s="26">
        <f>'Hosp ads from comm with lag'!EN$20</f>
        <v>123</v>
      </c>
      <c r="EM47" s="26">
        <f>'Hosp ads from comm with lag'!EO$20</f>
        <v>85</v>
      </c>
      <c r="EN47" s="26">
        <f>'Hosp ads from comm with lag'!EP$20</f>
        <v>94</v>
      </c>
      <c r="EO47" s="26">
        <f>'Hosp ads from comm with lag'!EQ$20</f>
        <v>103</v>
      </c>
      <c r="EP47" s="26">
        <f>'Hosp ads from comm with lag'!ER$20</f>
        <v>136</v>
      </c>
      <c r="EQ47" s="26">
        <f>'Hosp ads from comm with lag'!ES$20</f>
        <v>118</v>
      </c>
      <c r="ER47" s="26">
        <f>'Hosp ads from comm with lag'!ET$20</f>
        <v>120</v>
      </c>
      <c r="ES47" s="26">
        <f>'Hosp ads from comm with lag'!EU$20</f>
        <v>117</v>
      </c>
      <c r="ET47" s="26">
        <f>'Hosp ads from comm with lag'!EV$20</f>
        <v>112</v>
      </c>
      <c r="EU47" s="26">
        <f>'Hosp ads from comm with lag'!EW$20</f>
        <v>98</v>
      </c>
      <c r="EV47" s="26">
        <f>'Hosp ads from comm with lag'!EX$20</f>
        <v>93</v>
      </c>
      <c r="EW47" s="26">
        <f>'Hosp ads from comm with lag'!EY$20</f>
        <v>129</v>
      </c>
      <c r="EX47" s="26">
        <f>'Hosp ads from comm with lag'!EZ$20</f>
        <v>139</v>
      </c>
      <c r="EY47" s="32">
        <f>'Hosp ads from comm with lag'!FA$20</f>
        <v>115</v>
      </c>
      <c r="EZ47" s="32">
        <f>'Hosp ads from comm with lag'!FB$20</f>
        <v>119</v>
      </c>
      <c r="FA47" s="32">
        <f>'Hosp ads from comm with lag'!FC$20</f>
        <v>96</v>
      </c>
      <c r="FB47" s="32">
        <f>'Hosp ads from comm with lag'!FD$20</f>
        <v>96</v>
      </c>
      <c r="FC47" s="32">
        <f>'Hosp ads from comm with lag'!FE$20</f>
        <v>138</v>
      </c>
    </row>
    <row r="48" spans="1:159"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26">
        <f>'Hosp ads from comm with lag'!DR$21</f>
        <v>70</v>
      </c>
      <c r="DQ48" s="26">
        <f>'Hosp ads from comm with lag'!DS$21</f>
        <v>79</v>
      </c>
      <c r="DR48" s="26">
        <f>'Hosp ads from comm with lag'!DT$21</f>
        <v>77</v>
      </c>
      <c r="DS48" s="26">
        <f>'Hosp ads from comm with lag'!DU$21</f>
        <v>88</v>
      </c>
      <c r="DT48" s="26">
        <f>'Hosp ads from comm with lag'!DV$21</f>
        <v>83</v>
      </c>
      <c r="DU48" s="26">
        <f>'Hosp ads from comm with lag'!DW$21</f>
        <v>101</v>
      </c>
      <c r="DV48" s="26">
        <f>'Hosp ads from comm with lag'!DX$21</f>
        <v>99</v>
      </c>
      <c r="DW48" s="26">
        <f>'Hosp ads from comm with lag'!DY$21</f>
        <v>66</v>
      </c>
      <c r="DX48" s="26">
        <f>'Hosp ads from comm with lag'!DZ$21</f>
        <v>83</v>
      </c>
      <c r="DY48" s="26">
        <f>'Hosp ads from comm with lag'!EA$21</f>
        <v>88</v>
      </c>
      <c r="DZ48" s="26">
        <f>'Hosp ads from comm with lag'!EB$21</f>
        <v>71</v>
      </c>
      <c r="EA48" s="26">
        <f>'Hosp ads from comm with lag'!EC$21</f>
        <v>100</v>
      </c>
      <c r="EB48" s="26">
        <f>'Hosp ads from comm with lag'!ED$21</f>
        <v>78</v>
      </c>
      <c r="EC48" s="26">
        <f>'Hosp ads from comm with lag'!EE$21</f>
        <v>102</v>
      </c>
      <c r="ED48" s="26">
        <f>'Hosp ads from comm with lag'!EF$21</f>
        <v>89</v>
      </c>
      <c r="EE48" s="26">
        <f>'Hosp ads from comm with lag'!EG$21</f>
        <v>101</v>
      </c>
      <c r="EF48" s="26">
        <f>'Hosp ads from comm with lag'!EH$21</f>
        <v>106</v>
      </c>
      <c r="EG48" s="26">
        <f>'Hosp ads from comm with lag'!EI$21</f>
        <v>83</v>
      </c>
      <c r="EH48" s="26">
        <f>'Hosp ads from comm with lag'!EJ$21</f>
        <v>115</v>
      </c>
      <c r="EI48" s="26">
        <f>'Hosp ads from comm with lag'!EK$21</f>
        <v>114</v>
      </c>
      <c r="EJ48" s="26">
        <f>'Hosp ads from comm with lag'!EL$21</f>
        <v>129</v>
      </c>
      <c r="EK48" s="26">
        <f>'Hosp ads from comm with lag'!EM$21</f>
        <v>112</v>
      </c>
      <c r="EL48" s="26">
        <f>'Hosp ads from comm with lag'!EN$21</f>
        <v>117</v>
      </c>
      <c r="EM48" s="26">
        <f>'Hosp ads from comm with lag'!EO$21</f>
        <v>111</v>
      </c>
      <c r="EN48" s="26">
        <f>'Hosp ads from comm with lag'!EP$21</f>
        <v>110</v>
      </c>
      <c r="EO48" s="26">
        <f>'Hosp ads from comm with lag'!EQ$21</f>
        <v>121</v>
      </c>
      <c r="EP48" s="26">
        <f>'Hosp ads from comm with lag'!ER$21</f>
        <v>149</v>
      </c>
      <c r="EQ48" s="26">
        <f>'Hosp ads from comm with lag'!ES$21</f>
        <v>135</v>
      </c>
      <c r="ER48" s="26">
        <f>'Hosp ads from comm with lag'!ET$21</f>
        <v>122</v>
      </c>
      <c r="ES48" s="26">
        <f>'Hosp ads from comm with lag'!EU$21</f>
        <v>105</v>
      </c>
      <c r="ET48" s="26">
        <f>'Hosp ads from comm with lag'!EV$21</f>
        <v>114</v>
      </c>
      <c r="EU48" s="26">
        <f>'Hosp ads from comm with lag'!EW$21</f>
        <v>111</v>
      </c>
      <c r="EV48" s="26">
        <f>'Hosp ads from comm with lag'!EX$21</f>
        <v>116</v>
      </c>
      <c r="EW48" s="26">
        <f>'Hosp ads from comm with lag'!EY$21</f>
        <v>149</v>
      </c>
      <c r="EX48" s="26">
        <f>'Hosp ads from comm with lag'!EZ$21</f>
        <v>106</v>
      </c>
      <c r="EY48" s="32">
        <f>'Hosp ads from comm with lag'!FA$21</f>
        <v>109</v>
      </c>
      <c r="EZ48" s="32">
        <f>'Hosp ads from comm with lag'!FB$21</f>
        <v>93</v>
      </c>
      <c r="FA48" s="32">
        <f>'Hosp ads from comm with lag'!FC$21</f>
        <v>96</v>
      </c>
      <c r="FB48" s="32">
        <f>'Hosp ads from comm with lag'!FD$21</f>
        <v>86</v>
      </c>
      <c r="FC48" s="32">
        <f>'Hosp ads from comm with lag'!FE$21</f>
        <v>83</v>
      </c>
    </row>
    <row r="49" spans="1:159"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26">
        <f>'Hosp ads from comm with lag'!DR$22</f>
        <v>42</v>
      </c>
      <c r="DQ49" s="26">
        <f>'Hosp ads from comm with lag'!DS$22</f>
        <v>48</v>
      </c>
      <c r="DR49" s="26">
        <f>'Hosp ads from comm with lag'!DT$22</f>
        <v>41</v>
      </c>
      <c r="DS49" s="26">
        <f>'Hosp ads from comm with lag'!DU$22</f>
        <v>39</v>
      </c>
      <c r="DT49" s="26">
        <f>'Hosp ads from comm with lag'!DV$22</f>
        <v>40</v>
      </c>
      <c r="DU49" s="26">
        <f>'Hosp ads from comm with lag'!DW$22</f>
        <v>56</v>
      </c>
      <c r="DV49" s="26">
        <f>'Hosp ads from comm with lag'!DX$22</f>
        <v>50</v>
      </c>
      <c r="DW49" s="26">
        <f>'Hosp ads from comm with lag'!DY$22</f>
        <v>47</v>
      </c>
      <c r="DX49" s="26">
        <f>'Hosp ads from comm with lag'!DZ$22</f>
        <v>51</v>
      </c>
      <c r="DY49" s="26">
        <f>'Hosp ads from comm with lag'!EA$22</f>
        <v>42</v>
      </c>
      <c r="DZ49" s="26">
        <f>'Hosp ads from comm with lag'!EB$22</f>
        <v>37</v>
      </c>
      <c r="EA49" s="26">
        <f>'Hosp ads from comm with lag'!EC$22</f>
        <v>43</v>
      </c>
      <c r="EB49" s="26">
        <f>'Hosp ads from comm with lag'!ED$22</f>
        <v>54</v>
      </c>
      <c r="EC49" s="26">
        <f>'Hosp ads from comm with lag'!EE$22</f>
        <v>58</v>
      </c>
      <c r="ED49" s="26">
        <f>'Hosp ads from comm with lag'!EF$22</f>
        <v>56</v>
      </c>
      <c r="EE49" s="26">
        <f>'Hosp ads from comm with lag'!EG$22</f>
        <v>44</v>
      </c>
      <c r="EF49" s="26">
        <f>'Hosp ads from comm with lag'!EH$22</f>
        <v>47</v>
      </c>
      <c r="EG49" s="26">
        <f>'Hosp ads from comm with lag'!EI$22</f>
        <v>49</v>
      </c>
      <c r="EH49" s="26">
        <f>'Hosp ads from comm with lag'!EJ$22</f>
        <v>41</v>
      </c>
      <c r="EI49" s="26">
        <f>'Hosp ads from comm with lag'!EK$22</f>
        <v>45</v>
      </c>
      <c r="EJ49" s="26">
        <f>'Hosp ads from comm with lag'!EL$22</f>
        <v>66</v>
      </c>
      <c r="EK49" s="26">
        <f>'Hosp ads from comm with lag'!EM$22</f>
        <v>66</v>
      </c>
      <c r="EL49" s="26">
        <f>'Hosp ads from comm with lag'!EN$22</f>
        <v>60</v>
      </c>
      <c r="EM49" s="26">
        <f>'Hosp ads from comm with lag'!EO$22</f>
        <v>48</v>
      </c>
      <c r="EN49" s="26">
        <f>'Hosp ads from comm with lag'!EP$22</f>
        <v>51</v>
      </c>
      <c r="EO49" s="26">
        <f>'Hosp ads from comm with lag'!EQ$22</f>
        <v>73</v>
      </c>
      <c r="EP49" s="26">
        <f>'Hosp ads from comm with lag'!ER$22</f>
        <v>79</v>
      </c>
      <c r="EQ49" s="26">
        <f>'Hosp ads from comm with lag'!ES$22</f>
        <v>72</v>
      </c>
      <c r="ER49" s="26">
        <f>'Hosp ads from comm with lag'!ET$22</f>
        <v>67</v>
      </c>
      <c r="ES49" s="26">
        <f>'Hosp ads from comm with lag'!EU$22</f>
        <v>69</v>
      </c>
      <c r="ET49" s="26">
        <f>'Hosp ads from comm with lag'!EV$22</f>
        <v>61</v>
      </c>
      <c r="EU49" s="26">
        <f>'Hosp ads from comm with lag'!EW$22</f>
        <v>49</v>
      </c>
      <c r="EV49" s="26">
        <f>'Hosp ads from comm with lag'!EX$22</f>
        <v>70</v>
      </c>
      <c r="EW49" s="26">
        <f>'Hosp ads from comm with lag'!EY$22</f>
        <v>76</v>
      </c>
      <c r="EX49" s="26">
        <f>'Hosp ads from comm with lag'!EZ$22</f>
        <v>84</v>
      </c>
      <c r="EY49" s="32">
        <f>'Hosp ads from comm with lag'!FA$22</f>
        <v>59</v>
      </c>
      <c r="EZ49" s="32">
        <f>'Hosp ads from comm with lag'!FB$22</f>
        <v>54</v>
      </c>
      <c r="FA49" s="32">
        <f>'Hosp ads from comm with lag'!FC$22</f>
        <v>47</v>
      </c>
      <c r="FB49" s="32">
        <f>'Hosp ads from comm with lag'!FD$22</f>
        <v>52</v>
      </c>
      <c r="FC49" s="32">
        <f>'Hosp ads from comm with lag'!FE$22</f>
        <v>63</v>
      </c>
    </row>
    <row r="50" spans="1:159"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26">
        <f>'Hosp ads from comm with lag'!DR$23</f>
        <v>65</v>
      </c>
      <c r="DQ50" s="26">
        <f>'Hosp ads from comm with lag'!DS$23</f>
        <v>69</v>
      </c>
      <c r="DR50" s="26">
        <f>'Hosp ads from comm with lag'!DT$23</f>
        <v>64</v>
      </c>
      <c r="DS50" s="26">
        <f>'Hosp ads from comm with lag'!DU$23</f>
        <v>62</v>
      </c>
      <c r="DT50" s="26">
        <f>'Hosp ads from comm with lag'!DV$23</f>
        <v>48</v>
      </c>
      <c r="DU50" s="26">
        <f>'Hosp ads from comm with lag'!DW$23</f>
        <v>62</v>
      </c>
      <c r="DV50" s="26">
        <f>'Hosp ads from comm with lag'!DX$23</f>
        <v>69</v>
      </c>
      <c r="DW50" s="26">
        <f>'Hosp ads from comm with lag'!DY$23</f>
        <v>74</v>
      </c>
      <c r="DX50" s="26">
        <f>'Hosp ads from comm with lag'!DZ$23</f>
        <v>56</v>
      </c>
      <c r="DY50" s="26">
        <f>'Hosp ads from comm with lag'!EA$23</f>
        <v>75</v>
      </c>
      <c r="DZ50" s="26">
        <f>'Hosp ads from comm with lag'!EB$23</f>
        <v>52</v>
      </c>
      <c r="EA50" s="26">
        <f>'Hosp ads from comm with lag'!EC$23</f>
        <v>84</v>
      </c>
      <c r="EB50" s="26">
        <f>'Hosp ads from comm with lag'!ED$23</f>
        <v>74</v>
      </c>
      <c r="EC50" s="26">
        <f>'Hosp ads from comm with lag'!EE$23</f>
        <v>102</v>
      </c>
      <c r="ED50" s="26">
        <f>'Hosp ads from comm with lag'!EF$23</f>
        <v>102</v>
      </c>
      <c r="EE50" s="26">
        <f>'Hosp ads from comm with lag'!EG$23</f>
        <v>70</v>
      </c>
      <c r="EF50" s="26">
        <f>'Hosp ads from comm with lag'!EH$23</f>
        <v>100</v>
      </c>
      <c r="EG50" s="26">
        <f>'Hosp ads from comm with lag'!EI$23</f>
        <v>79</v>
      </c>
      <c r="EH50" s="26">
        <f>'Hosp ads from comm with lag'!EJ$23</f>
        <v>81</v>
      </c>
      <c r="EI50" s="26">
        <f>'Hosp ads from comm with lag'!EK$23</f>
        <v>81</v>
      </c>
      <c r="EJ50" s="26">
        <f>'Hosp ads from comm with lag'!EL$23</f>
        <v>87</v>
      </c>
      <c r="EK50" s="26">
        <f>'Hosp ads from comm with lag'!EM$23</f>
        <v>99</v>
      </c>
      <c r="EL50" s="26">
        <f>'Hosp ads from comm with lag'!EN$23</f>
        <v>87</v>
      </c>
      <c r="EM50" s="26">
        <f>'Hosp ads from comm with lag'!EO$23</f>
        <v>81</v>
      </c>
      <c r="EN50" s="26">
        <f>'Hosp ads from comm with lag'!EP$23</f>
        <v>93</v>
      </c>
      <c r="EO50" s="26">
        <f>'Hosp ads from comm with lag'!EQ$23</f>
        <v>93</v>
      </c>
      <c r="EP50" s="26">
        <f>'Hosp ads from comm with lag'!ER$23</f>
        <v>96</v>
      </c>
      <c r="EQ50" s="26">
        <f>'Hosp ads from comm with lag'!ES$23</f>
        <v>71</v>
      </c>
      <c r="ER50" s="26">
        <f>'Hosp ads from comm with lag'!ET$23</f>
        <v>96</v>
      </c>
      <c r="ES50" s="26">
        <f>'Hosp ads from comm with lag'!EU$23</f>
        <v>78</v>
      </c>
      <c r="ET50" s="26">
        <f>'Hosp ads from comm with lag'!EV$23</f>
        <v>71</v>
      </c>
      <c r="EU50" s="26">
        <f>'Hosp ads from comm with lag'!EW$23</f>
        <v>93</v>
      </c>
      <c r="EV50" s="26">
        <f>'Hosp ads from comm with lag'!EX$23</f>
        <v>90</v>
      </c>
      <c r="EW50" s="26">
        <f>'Hosp ads from comm with lag'!EY$23</f>
        <v>92</v>
      </c>
      <c r="EX50" s="26">
        <f>'Hosp ads from comm with lag'!EZ$23</f>
        <v>105</v>
      </c>
      <c r="EY50" s="32">
        <f>'Hosp ads from comm with lag'!FA$23</f>
        <v>74</v>
      </c>
      <c r="EZ50" s="32">
        <f>'Hosp ads from comm with lag'!FB$23</f>
        <v>72</v>
      </c>
      <c r="FA50" s="32">
        <f>'Hosp ads from comm with lag'!FC$23</f>
        <v>77</v>
      </c>
      <c r="FB50" s="32">
        <f>'Hosp ads from comm with lag'!FD$23</f>
        <v>60</v>
      </c>
      <c r="FC50" s="32">
        <f>'Hosp ads from comm with lag'!FE$23</f>
        <v>92</v>
      </c>
    </row>
    <row r="51" spans="1:159"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28">
        <f>'Hosp ads from comm with lag'!DR$24</f>
        <v>38</v>
      </c>
      <c r="DQ51" s="28">
        <f>'Hosp ads from comm with lag'!DS$24</f>
        <v>46</v>
      </c>
      <c r="DR51" s="28">
        <f>'Hosp ads from comm with lag'!DT$24</f>
        <v>31</v>
      </c>
      <c r="DS51" s="28">
        <f>'Hosp ads from comm with lag'!DU$24</f>
        <v>25</v>
      </c>
      <c r="DT51" s="28">
        <f>'Hosp ads from comm with lag'!DV$24</f>
        <v>46</v>
      </c>
      <c r="DU51" s="28">
        <f>'Hosp ads from comm with lag'!DW$24</f>
        <v>57</v>
      </c>
      <c r="DV51" s="28">
        <f>'Hosp ads from comm with lag'!DX$24</f>
        <v>42</v>
      </c>
      <c r="DW51" s="28">
        <f>'Hosp ads from comm with lag'!DY$24</f>
        <v>48</v>
      </c>
      <c r="DX51" s="28">
        <f>'Hosp ads from comm with lag'!DZ$24</f>
        <v>39</v>
      </c>
      <c r="DY51" s="28">
        <f>'Hosp ads from comm with lag'!EA$24</f>
        <v>43</v>
      </c>
      <c r="DZ51" s="28">
        <f>'Hosp ads from comm with lag'!EB$24</f>
        <v>47</v>
      </c>
      <c r="EA51" s="28">
        <f>'Hosp ads from comm with lag'!EC$24</f>
        <v>39</v>
      </c>
      <c r="EB51" s="28">
        <f>'Hosp ads from comm with lag'!ED$24</f>
        <v>56</v>
      </c>
      <c r="EC51" s="28">
        <f>'Hosp ads from comm with lag'!EE$24</f>
        <v>49</v>
      </c>
      <c r="ED51" s="28">
        <f>'Hosp ads from comm with lag'!EF$24</f>
        <v>49</v>
      </c>
      <c r="EE51" s="28">
        <f>'Hosp ads from comm with lag'!EG$24</f>
        <v>56</v>
      </c>
      <c r="EF51" s="28">
        <f>'Hosp ads from comm with lag'!EH$24</f>
        <v>41</v>
      </c>
      <c r="EG51" s="28">
        <f>'Hosp ads from comm with lag'!EI$24</f>
        <v>42</v>
      </c>
      <c r="EH51" s="28">
        <f>'Hosp ads from comm with lag'!EJ$24</f>
        <v>42</v>
      </c>
      <c r="EI51" s="28">
        <f>'Hosp ads from comm with lag'!EK$24</f>
        <v>67</v>
      </c>
      <c r="EJ51" s="28">
        <f>'Hosp ads from comm with lag'!EL$24</f>
        <v>55</v>
      </c>
      <c r="EK51" s="28">
        <f>'Hosp ads from comm with lag'!EM$24</f>
        <v>55</v>
      </c>
      <c r="EL51" s="28">
        <f>'Hosp ads from comm with lag'!EN$24</f>
        <v>55</v>
      </c>
      <c r="EM51" s="28">
        <f>'Hosp ads from comm with lag'!EO$24</f>
        <v>43</v>
      </c>
      <c r="EN51" s="28">
        <f>'Hosp ads from comm with lag'!EP$24</f>
        <v>44</v>
      </c>
      <c r="EO51" s="28">
        <f>'Hosp ads from comm with lag'!EQ$24</f>
        <v>44</v>
      </c>
      <c r="EP51" s="28">
        <f>'Hosp ads from comm with lag'!ER$24</f>
        <v>54</v>
      </c>
      <c r="EQ51" s="28">
        <f>'Hosp ads from comm with lag'!ES$24</f>
        <v>71</v>
      </c>
      <c r="ER51" s="28">
        <f>'Hosp ads from comm with lag'!ET$24</f>
        <v>59</v>
      </c>
      <c r="ES51" s="28">
        <f>'Hosp ads from comm with lag'!EU$24</f>
        <v>47</v>
      </c>
      <c r="ET51" s="28">
        <f>'Hosp ads from comm with lag'!EV$24</f>
        <v>45</v>
      </c>
      <c r="EU51" s="28">
        <f>'Hosp ads from comm with lag'!EW$24</f>
        <v>53</v>
      </c>
      <c r="EV51" s="28">
        <f>'Hosp ads from comm with lag'!EX$24</f>
        <v>34</v>
      </c>
      <c r="EW51" s="28">
        <f>'Hosp ads from comm with lag'!EY$24</f>
        <v>38</v>
      </c>
      <c r="EX51" s="28">
        <f>'Hosp ads from comm with lag'!EZ$24</f>
        <v>58</v>
      </c>
      <c r="EY51" s="33">
        <f>'Hosp ads from comm with lag'!FA$24</f>
        <v>47</v>
      </c>
      <c r="EZ51" s="33">
        <f>'Hosp ads from comm with lag'!FB$24</f>
        <v>28</v>
      </c>
      <c r="FA51" s="33">
        <f>'Hosp ads from comm with lag'!FC$24</f>
        <v>27</v>
      </c>
      <c r="FB51" s="33">
        <f>'Hosp ads from comm with lag'!FD$24</f>
        <v>31</v>
      </c>
      <c r="FC51" s="33">
        <f>'Hosp ads from comm with lag'!FE$24</f>
        <v>35</v>
      </c>
    </row>
    <row r="52" spans="1:159" s="5" customFormat="1" ht="6.75" customHeight="1" x14ac:dyDescent="0.3"/>
    <row r="53" spans="1:159" x14ac:dyDescent="0.35">
      <c r="A53" s="29" t="s">
        <v>25</v>
      </c>
    </row>
    <row r="54" spans="1:159" x14ac:dyDescent="0.35">
      <c r="A54" s="29" t="s">
        <v>30</v>
      </c>
    </row>
    <row r="55" spans="1:159" x14ac:dyDescent="0.35">
      <c r="A55" s="34" t="s">
        <v>31</v>
      </c>
    </row>
    <row r="56" spans="1:159" x14ac:dyDescent="0.35"/>
    <row r="57" spans="1:159" ht="15.5" x14ac:dyDescent="0.35">
      <c r="A57" s="14" t="s">
        <v>32</v>
      </c>
      <c r="B57" s="14"/>
    </row>
    <row r="58" spans="1:159" x14ac:dyDescent="0.35">
      <c r="A58" s="13"/>
      <c r="B58" s="13"/>
    </row>
    <row r="59" spans="1:159" s="18" customFormat="1" ht="15.65" customHeight="1" x14ac:dyDescent="0.35">
      <c r="A59" s="13"/>
      <c r="B59" s="16" t="s">
        <v>16</v>
      </c>
      <c r="C59" s="17">
        <v>44835</v>
      </c>
      <c r="D59" s="17">
        <f t="shared" ref="D59:BO59" si="9">C59+1</f>
        <v>44836</v>
      </c>
      <c r="E59" s="17">
        <f t="shared" si="9"/>
        <v>44837</v>
      </c>
      <c r="F59" s="17">
        <f t="shared" si="9"/>
        <v>44838</v>
      </c>
      <c r="G59" s="17">
        <f t="shared" si="9"/>
        <v>44839</v>
      </c>
      <c r="H59" s="17">
        <f t="shared" si="9"/>
        <v>44840</v>
      </c>
      <c r="I59" s="17">
        <f t="shared" si="9"/>
        <v>44841</v>
      </c>
      <c r="J59" s="17">
        <f t="shared" si="9"/>
        <v>44842</v>
      </c>
      <c r="K59" s="17">
        <f t="shared" si="9"/>
        <v>44843</v>
      </c>
      <c r="L59" s="17">
        <f t="shared" si="9"/>
        <v>44844</v>
      </c>
      <c r="M59" s="17">
        <f t="shared" si="9"/>
        <v>44845</v>
      </c>
      <c r="N59" s="17">
        <f t="shared" si="9"/>
        <v>44846</v>
      </c>
      <c r="O59" s="17">
        <f t="shared" si="9"/>
        <v>44847</v>
      </c>
      <c r="P59" s="17">
        <f t="shared" si="9"/>
        <v>44848</v>
      </c>
      <c r="Q59" s="17">
        <f t="shared" si="9"/>
        <v>44849</v>
      </c>
      <c r="R59" s="17">
        <f t="shared" si="9"/>
        <v>44850</v>
      </c>
      <c r="S59" s="17">
        <f t="shared" si="9"/>
        <v>44851</v>
      </c>
      <c r="T59" s="17">
        <f t="shared" si="9"/>
        <v>44852</v>
      </c>
      <c r="U59" s="17">
        <f t="shared" si="9"/>
        <v>44853</v>
      </c>
      <c r="V59" s="17">
        <f t="shared" si="9"/>
        <v>44854</v>
      </c>
      <c r="W59" s="17">
        <f t="shared" si="9"/>
        <v>44855</v>
      </c>
      <c r="X59" s="17">
        <f t="shared" si="9"/>
        <v>44856</v>
      </c>
      <c r="Y59" s="17">
        <f t="shared" si="9"/>
        <v>44857</v>
      </c>
      <c r="Z59" s="17">
        <f t="shared" si="9"/>
        <v>44858</v>
      </c>
      <c r="AA59" s="17">
        <f t="shared" si="9"/>
        <v>44859</v>
      </c>
      <c r="AB59" s="17">
        <f t="shared" si="9"/>
        <v>44860</v>
      </c>
      <c r="AC59" s="17">
        <f t="shared" si="9"/>
        <v>44861</v>
      </c>
      <c r="AD59" s="17">
        <f t="shared" si="9"/>
        <v>44862</v>
      </c>
      <c r="AE59" s="17">
        <f t="shared" si="9"/>
        <v>44863</v>
      </c>
      <c r="AF59" s="17">
        <f t="shared" si="9"/>
        <v>44864</v>
      </c>
      <c r="AG59" s="17">
        <f t="shared" si="9"/>
        <v>44865</v>
      </c>
      <c r="AH59" s="17">
        <f t="shared" si="9"/>
        <v>44866</v>
      </c>
      <c r="AI59" s="17">
        <f t="shared" si="9"/>
        <v>44867</v>
      </c>
      <c r="AJ59" s="17">
        <f t="shared" si="9"/>
        <v>44868</v>
      </c>
      <c r="AK59" s="17">
        <f t="shared" si="9"/>
        <v>44869</v>
      </c>
      <c r="AL59" s="17">
        <f t="shared" si="9"/>
        <v>44870</v>
      </c>
      <c r="AM59" s="17">
        <f t="shared" si="9"/>
        <v>44871</v>
      </c>
      <c r="AN59" s="17">
        <f t="shared" si="9"/>
        <v>44872</v>
      </c>
      <c r="AO59" s="17">
        <f t="shared" si="9"/>
        <v>44873</v>
      </c>
      <c r="AP59" s="17">
        <f t="shared" si="9"/>
        <v>44874</v>
      </c>
      <c r="AQ59" s="17">
        <f t="shared" si="9"/>
        <v>44875</v>
      </c>
      <c r="AR59" s="17">
        <f t="shared" si="9"/>
        <v>44876</v>
      </c>
      <c r="AS59" s="17">
        <f t="shared" si="9"/>
        <v>44877</v>
      </c>
      <c r="AT59" s="17">
        <f t="shared" si="9"/>
        <v>44878</v>
      </c>
      <c r="AU59" s="17">
        <f t="shared" si="9"/>
        <v>44879</v>
      </c>
      <c r="AV59" s="17">
        <f t="shared" si="9"/>
        <v>44880</v>
      </c>
      <c r="AW59" s="17">
        <f t="shared" si="9"/>
        <v>44881</v>
      </c>
      <c r="AX59" s="17">
        <f t="shared" si="9"/>
        <v>44882</v>
      </c>
      <c r="AY59" s="17">
        <f t="shared" si="9"/>
        <v>44883</v>
      </c>
      <c r="AZ59" s="17">
        <f t="shared" si="9"/>
        <v>44884</v>
      </c>
      <c r="BA59" s="17">
        <f t="shared" si="9"/>
        <v>44885</v>
      </c>
      <c r="BB59" s="17">
        <f t="shared" si="9"/>
        <v>44886</v>
      </c>
      <c r="BC59" s="17">
        <f t="shared" si="9"/>
        <v>44887</v>
      </c>
      <c r="BD59" s="17">
        <f t="shared" si="9"/>
        <v>44888</v>
      </c>
      <c r="BE59" s="17">
        <f t="shared" si="9"/>
        <v>44889</v>
      </c>
      <c r="BF59" s="17">
        <f t="shared" si="9"/>
        <v>44890</v>
      </c>
      <c r="BG59" s="17">
        <f t="shared" si="9"/>
        <v>44891</v>
      </c>
      <c r="BH59" s="17">
        <f t="shared" si="9"/>
        <v>44892</v>
      </c>
      <c r="BI59" s="17">
        <f t="shared" si="9"/>
        <v>44893</v>
      </c>
      <c r="BJ59" s="17">
        <f t="shared" si="9"/>
        <v>44894</v>
      </c>
      <c r="BK59" s="17">
        <f t="shared" si="9"/>
        <v>44895</v>
      </c>
      <c r="BL59" s="17">
        <f t="shared" si="9"/>
        <v>44896</v>
      </c>
      <c r="BM59" s="17">
        <f t="shared" si="9"/>
        <v>44897</v>
      </c>
      <c r="BN59" s="17">
        <f t="shared" si="9"/>
        <v>44898</v>
      </c>
      <c r="BO59" s="17">
        <f t="shared" si="9"/>
        <v>44899</v>
      </c>
      <c r="BP59" s="17">
        <f t="shared" ref="BP59:EA59" si="10">BO59+1</f>
        <v>44900</v>
      </c>
      <c r="BQ59" s="17">
        <f t="shared" si="10"/>
        <v>44901</v>
      </c>
      <c r="BR59" s="17">
        <f t="shared" si="10"/>
        <v>44902</v>
      </c>
      <c r="BS59" s="17">
        <f t="shared" si="10"/>
        <v>44903</v>
      </c>
      <c r="BT59" s="17">
        <f t="shared" si="10"/>
        <v>44904</v>
      </c>
      <c r="BU59" s="17">
        <f t="shared" si="10"/>
        <v>44905</v>
      </c>
      <c r="BV59" s="17">
        <f t="shared" si="10"/>
        <v>44906</v>
      </c>
      <c r="BW59" s="17">
        <f t="shared" si="10"/>
        <v>44907</v>
      </c>
      <c r="BX59" s="17">
        <f t="shared" si="10"/>
        <v>44908</v>
      </c>
      <c r="BY59" s="17">
        <f t="shared" si="10"/>
        <v>44909</v>
      </c>
      <c r="BZ59" s="17">
        <f t="shared" si="10"/>
        <v>44910</v>
      </c>
      <c r="CA59" s="17">
        <f t="shared" si="10"/>
        <v>44911</v>
      </c>
      <c r="CB59" s="17">
        <f t="shared" si="10"/>
        <v>44912</v>
      </c>
      <c r="CC59" s="17">
        <f t="shared" si="10"/>
        <v>44913</v>
      </c>
      <c r="CD59" s="17">
        <f t="shared" si="10"/>
        <v>44914</v>
      </c>
      <c r="CE59" s="17">
        <f t="shared" si="10"/>
        <v>44915</v>
      </c>
      <c r="CF59" s="17">
        <f t="shared" si="10"/>
        <v>44916</v>
      </c>
      <c r="CG59" s="17">
        <f t="shared" si="10"/>
        <v>44917</v>
      </c>
      <c r="CH59" s="17">
        <f t="shared" si="10"/>
        <v>44918</v>
      </c>
      <c r="CI59" s="17">
        <f t="shared" si="10"/>
        <v>44919</v>
      </c>
      <c r="CJ59" s="17">
        <f t="shared" si="10"/>
        <v>44920</v>
      </c>
      <c r="CK59" s="17">
        <f t="shared" si="10"/>
        <v>44921</v>
      </c>
      <c r="CL59" s="17">
        <f t="shared" si="10"/>
        <v>44922</v>
      </c>
      <c r="CM59" s="17">
        <f t="shared" si="10"/>
        <v>44923</v>
      </c>
      <c r="CN59" s="17">
        <f t="shared" si="10"/>
        <v>44924</v>
      </c>
      <c r="CO59" s="17">
        <f t="shared" si="10"/>
        <v>44925</v>
      </c>
      <c r="CP59" s="17">
        <f t="shared" si="10"/>
        <v>44926</v>
      </c>
      <c r="CQ59" s="17">
        <f t="shared" si="10"/>
        <v>44927</v>
      </c>
      <c r="CR59" s="17">
        <f t="shared" si="10"/>
        <v>44928</v>
      </c>
      <c r="CS59" s="17">
        <f t="shared" si="10"/>
        <v>44929</v>
      </c>
      <c r="CT59" s="17">
        <f t="shared" si="10"/>
        <v>44930</v>
      </c>
      <c r="CU59" s="17">
        <f t="shared" si="10"/>
        <v>44931</v>
      </c>
      <c r="CV59" s="17">
        <f t="shared" si="10"/>
        <v>44932</v>
      </c>
      <c r="CW59" s="17">
        <f t="shared" si="10"/>
        <v>44933</v>
      </c>
      <c r="CX59" s="17">
        <f t="shared" si="10"/>
        <v>44934</v>
      </c>
      <c r="CY59" s="17">
        <f t="shared" si="10"/>
        <v>44935</v>
      </c>
      <c r="CZ59" s="17">
        <f t="shared" si="10"/>
        <v>44936</v>
      </c>
      <c r="DA59" s="17">
        <f t="shared" si="10"/>
        <v>44937</v>
      </c>
      <c r="DB59" s="17">
        <f t="shared" si="10"/>
        <v>44938</v>
      </c>
      <c r="DC59" s="17">
        <f t="shared" si="10"/>
        <v>44939</v>
      </c>
      <c r="DD59" s="17">
        <f t="shared" si="10"/>
        <v>44940</v>
      </c>
      <c r="DE59" s="17">
        <f t="shared" si="10"/>
        <v>44941</v>
      </c>
      <c r="DF59" s="17">
        <f t="shared" si="10"/>
        <v>44942</v>
      </c>
      <c r="DG59" s="17">
        <f t="shared" si="10"/>
        <v>44943</v>
      </c>
      <c r="DH59" s="17">
        <f t="shared" si="10"/>
        <v>44944</v>
      </c>
      <c r="DI59" s="17">
        <f t="shared" si="10"/>
        <v>44945</v>
      </c>
      <c r="DJ59" s="17">
        <f t="shared" si="10"/>
        <v>44946</v>
      </c>
      <c r="DK59" s="17">
        <f t="shared" si="10"/>
        <v>44947</v>
      </c>
      <c r="DL59" s="17">
        <f t="shared" si="10"/>
        <v>44948</v>
      </c>
      <c r="DM59" s="17">
        <f t="shared" si="10"/>
        <v>44949</v>
      </c>
      <c r="DN59" s="17">
        <f t="shared" si="10"/>
        <v>44950</v>
      </c>
      <c r="DO59" s="17">
        <f t="shared" si="10"/>
        <v>44951</v>
      </c>
      <c r="DP59" s="17">
        <f t="shared" si="10"/>
        <v>44952</v>
      </c>
      <c r="DQ59" s="17">
        <f t="shared" si="10"/>
        <v>44953</v>
      </c>
      <c r="DR59" s="17">
        <f t="shared" si="10"/>
        <v>44954</v>
      </c>
      <c r="DS59" s="17">
        <f t="shared" si="10"/>
        <v>44955</v>
      </c>
      <c r="DT59" s="17">
        <f t="shared" si="10"/>
        <v>44956</v>
      </c>
      <c r="DU59" s="17">
        <f t="shared" si="10"/>
        <v>44957</v>
      </c>
      <c r="DV59" s="17">
        <f t="shared" si="10"/>
        <v>44958</v>
      </c>
      <c r="DW59" s="17">
        <f t="shared" si="10"/>
        <v>44959</v>
      </c>
      <c r="DX59" s="17">
        <f t="shared" si="10"/>
        <v>44960</v>
      </c>
      <c r="DY59" s="17">
        <f t="shared" si="10"/>
        <v>44961</v>
      </c>
      <c r="DZ59" s="17">
        <f t="shared" si="10"/>
        <v>44962</v>
      </c>
      <c r="EA59" s="17">
        <f t="shared" si="10"/>
        <v>44963</v>
      </c>
      <c r="EB59" s="17">
        <f t="shared" ref="EB59:FC59" si="11">EA59+1</f>
        <v>44964</v>
      </c>
      <c r="EC59" s="17">
        <f t="shared" si="11"/>
        <v>44965</v>
      </c>
      <c r="ED59" s="17">
        <f t="shared" si="11"/>
        <v>44966</v>
      </c>
      <c r="EE59" s="17">
        <f t="shared" si="11"/>
        <v>44967</v>
      </c>
      <c r="EF59" s="17">
        <f t="shared" si="11"/>
        <v>44968</v>
      </c>
      <c r="EG59" s="17">
        <f t="shared" si="11"/>
        <v>44969</v>
      </c>
      <c r="EH59" s="17">
        <f t="shared" si="11"/>
        <v>44970</v>
      </c>
      <c r="EI59" s="17">
        <f t="shared" si="11"/>
        <v>44971</v>
      </c>
      <c r="EJ59" s="17">
        <f t="shared" si="11"/>
        <v>44972</v>
      </c>
      <c r="EK59" s="17">
        <f t="shared" si="11"/>
        <v>44973</v>
      </c>
      <c r="EL59" s="17">
        <f t="shared" si="11"/>
        <v>44974</v>
      </c>
      <c r="EM59" s="17">
        <f t="shared" si="11"/>
        <v>44975</v>
      </c>
      <c r="EN59" s="17">
        <f t="shared" si="11"/>
        <v>44976</v>
      </c>
      <c r="EO59" s="17">
        <f t="shared" si="11"/>
        <v>44977</v>
      </c>
      <c r="EP59" s="17">
        <f t="shared" si="11"/>
        <v>44978</v>
      </c>
      <c r="EQ59" s="17">
        <f t="shared" si="11"/>
        <v>44979</v>
      </c>
      <c r="ER59" s="17">
        <f t="shared" si="11"/>
        <v>44980</v>
      </c>
      <c r="ES59" s="17">
        <f t="shared" si="11"/>
        <v>44981</v>
      </c>
      <c r="ET59" s="17">
        <f t="shared" si="11"/>
        <v>44982</v>
      </c>
      <c r="EU59" s="17">
        <f t="shared" si="11"/>
        <v>44983</v>
      </c>
      <c r="EV59" s="17">
        <f t="shared" si="11"/>
        <v>44984</v>
      </c>
      <c r="EW59" s="17">
        <f t="shared" si="11"/>
        <v>44985</v>
      </c>
      <c r="EX59" s="17">
        <f t="shared" si="11"/>
        <v>44986</v>
      </c>
      <c r="EY59" s="17">
        <f t="shared" si="11"/>
        <v>44987</v>
      </c>
      <c r="EZ59" s="17">
        <f t="shared" si="11"/>
        <v>44988</v>
      </c>
      <c r="FA59" s="17">
        <f t="shared" si="11"/>
        <v>44989</v>
      </c>
      <c r="FB59" s="17">
        <f t="shared" si="11"/>
        <v>44990</v>
      </c>
      <c r="FC59" s="17">
        <f t="shared" si="11"/>
        <v>44991</v>
      </c>
    </row>
    <row r="60" spans="1:159"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c r="DU60" s="21">
        <f>'Care home ads and diags'!DW$16</f>
        <v>27</v>
      </c>
      <c r="DV60" s="21">
        <f>'Care home ads and diags'!DX$16</f>
        <v>38</v>
      </c>
      <c r="DW60" s="21">
        <f>'Care home ads and diags'!DY$16</f>
        <v>40</v>
      </c>
      <c r="DX60" s="21">
        <f>'Care home ads and diags'!DZ$16</f>
        <v>20</v>
      </c>
      <c r="DY60" s="21">
        <f>'Care home ads and diags'!EA$16</f>
        <v>39</v>
      </c>
      <c r="DZ60" s="21">
        <f>'Care home ads and diags'!EB$16</f>
        <v>87</v>
      </c>
      <c r="EA60" s="21">
        <f>'Care home ads and diags'!EC$16</f>
        <v>96</v>
      </c>
      <c r="EB60" s="21">
        <f>'Care home ads and diags'!ED$16</f>
        <v>111</v>
      </c>
      <c r="EC60" s="21">
        <f>'Care home ads and diags'!EE$16</f>
        <v>38</v>
      </c>
      <c r="ED60" s="21">
        <f>'Care home ads and diags'!EF$16</f>
        <v>53</v>
      </c>
      <c r="EE60" s="21">
        <f>'Care home ads and diags'!EG$16</f>
        <v>33</v>
      </c>
      <c r="EF60" s="21">
        <f>'Care home ads and diags'!EH$16</f>
        <v>41</v>
      </c>
      <c r="EG60" s="21">
        <f>'Care home ads and diags'!EI$16</f>
        <v>44</v>
      </c>
      <c r="EH60" s="21">
        <f>'Care home ads and diags'!EJ$16</f>
        <v>50</v>
      </c>
      <c r="EI60" s="21">
        <f>'Care home ads and diags'!EK$16</f>
        <v>51</v>
      </c>
      <c r="EJ60" s="21">
        <f>'Care home ads and diags'!EL$16</f>
        <v>112</v>
      </c>
      <c r="EK60" s="21">
        <f>'Care home ads and diags'!EM$16</f>
        <v>91</v>
      </c>
      <c r="EL60" s="21">
        <f>'Care home ads and diags'!EN$16</f>
        <v>33</v>
      </c>
      <c r="EM60" s="21">
        <f>'Care home ads and diags'!EO$16</f>
        <v>30</v>
      </c>
      <c r="EN60" s="21">
        <f>'Care home ads and diags'!EP$16</f>
        <v>34</v>
      </c>
      <c r="EO60" s="21">
        <f>'Care home ads and diags'!EQ$16</f>
        <v>39</v>
      </c>
      <c r="EP60" s="21">
        <f>'Care home ads and diags'!ER$16</f>
        <v>43</v>
      </c>
      <c r="EQ60" s="21">
        <f>'Care home ads and diags'!ES$16</f>
        <v>44</v>
      </c>
      <c r="ER60" s="21">
        <f>'Care home ads and diags'!ET$16</f>
        <v>31</v>
      </c>
      <c r="ES60" s="21">
        <f>'Care home ads and diags'!EU$16</f>
        <v>24</v>
      </c>
      <c r="ET60" s="21">
        <f>'Care home ads and diags'!EV$16</f>
        <v>28</v>
      </c>
      <c r="EU60" s="21">
        <f>'Care home ads and diags'!EW$16</f>
        <v>45</v>
      </c>
      <c r="EV60" s="21">
        <f>'Care home ads and diags'!EX$16</f>
        <v>34</v>
      </c>
      <c r="EW60" s="21">
        <f>'Care home ads and diags'!EY$16</f>
        <v>50</v>
      </c>
      <c r="EX60" s="21">
        <f>'Care home ads and diags'!EZ$16</f>
        <v>31</v>
      </c>
      <c r="EY60" s="21">
        <f>'Care home ads and diags'!FA$16</f>
        <v>37</v>
      </c>
      <c r="EZ60" s="21">
        <f>'Care home ads and diags'!FB$16</f>
        <v>40</v>
      </c>
      <c r="FA60" s="21">
        <f>'Care home ads and diags'!FC$16</f>
        <v>29</v>
      </c>
      <c r="FB60" s="21">
        <f>'Care home ads and diags'!FD$16</f>
        <v>38</v>
      </c>
      <c r="FC60" s="21">
        <f>'Care home ads and diags'!FE$16</f>
        <v>45</v>
      </c>
    </row>
    <row r="61" spans="1:159"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c r="DU61" s="24">
        <f>'Care home ads and diags'!DW$18</f>
        <v>11</v>
      </c>
      <c r="DV61" s="24">
        <f>'Care home ads and diags'!DX$18</f>
        <v>14</v>
      </c>
      <c r="DW61" s="24">
        <f>'Care home ads and diags'!DY$18</f>
        <v>13</v>
      </c>
      <c r="DX61" s="24">
        <f>'Care home ads and diags'!DZ$18</f>
        <v>11</v>
      </c>
      <c r="DY61" s="24">
        <f>'Care home ads and diags'!EA$18</f>
        <v>17</v>
      </c>
      <c r="DZ61" s="24">
        <f>'Care home ads and diags'!EB$18</f>
        <v>60</v>
      </c>
      <c r="EA61" s="24">
        <f>'Care home ads and diags'!EC$18</f>
        <v>66</v>
      </c>
      <c r="EB61" s="24">
        <f>'Care home ads and diags'!ED$18</f>
        <v>76</v>
      </c>
      <c r="EC61" s="24">
        <f>'Care home ads and diags'!EE$18</f>
        <v>8</v>
      </c>
      <c r="ED61" s="24">
        <f>'Care home ads and diags'!EF$18</f>
        <v>21</v>
      </c>
      <c r="EE61" s="24">
        <f>'Care home ads and diags'!EG$18</f>
        <v>9</v>
      </c>
      <c r="EF61" s="24">
        <f>'Care home ads and diags'!EH$18</f>
        <v>16</v>
      </c>
      <c r="EG61" s="24">
        <f>'Care home ads and diags'!EI$18</f>
        <v>9</v>
      </c>
      <c r="EH61" s="24">
        <f>'Care home ads and diags'!EJ$18</f>
        <v>14</v>
      </c>
      <c r="EI61" s="24">
        <f>'Care home ads and diags'!EK$18</f>
        <v>23</v>
      </c>
      <c r="EJ61" s="24">
        <f>'Care home ads and diags'!EL$18</f>
        <v>75</v>
      </c>
      <c r="EK61" s="24">
        <f>'Care home ads and diags'!EM$18</f>
        <v>68</v>
      </c>
      <c r="EL61" s="24">
        <f>'Care home ads and diags'!EN$18</f>
        <v>6</v>
      </c>
      <c r="EM61" s="24">
        <f>'Care home ads and diags'!EO$18</f>
        <v>1</v>
      </c>
      <c r="EN61" s="24">
        <f>'Care home ads and diags'!EP$18</f>
        <v>7</v>
      </c>
      <c r="EO61" s="24">
        <f>'Care home ads and diags'!EQ$18</f>
        <v>4</v>
      </c>
      <c r="EP61" s="24">
        <f>'Care home ads and diags'!ER$18</f>
        <v>9</v>
      </c>
      <c r="EQ61" s="24">
        <f>'Care home ads and diags'!ES$18</f>
        <v>10</v>
      </c>
      <c r="ER61" s="24">
        <f>'Care home ads and diags'!ET$18</f>
        <v>5</v>
      </c>
      <c r="ES61" s="24">
        <f>'Care home ads and diags'!EU$18</f>
        <v>2</v>
      </c>
      <c r="ET61" s="24">
        <f>'Care home ads and diags'!EV$18</f>
        <v>3</v>
      </c>
      <c r="EU61" s="24">
        <f>'Care home ads and diags'!EW$18</f>
        <v>7</v>
      </c>
      <c r="EV61" s="24">
        <f>'Care home ads and diags'!EX$18</f>
        <v>3</v>
      </c>
      <c r="EW61" s="24">
        <f>'Care home ads and diags'!EY$18</f>
        <v>9</v>
      </c>
      <c r="EX61" s="24">
        <f>'Care home ads and diags'!EZ$18</f>
        <v>6</v>
      </c>
      <c r="EY61" s="24">
        <f>'Care home ads and diags'!FA$18</f>
        <v>4</v>
      </c>
      <c r="EZ61" s="24">
        <f>'Care home ads and diags'!FB$18</f>
        <v>1</v>
      </c>
      <c r="FA61" s="24">
        <f>'Care home ads and diags'!FC$18</f>
        <v>2</v>
      </c>
      <c r="FB61" s="24">
        <f>'Care home ads and diags'!FD$18</f>
        <v>1</v>
      </c>
      <c r="FC61" s="24">
        <f>'Care home ads and diags'!FE$18</f>
        <v>3</v>
      </c>
    </row>
    <row r="62" spans="1:159"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c r="DU62" s="26">
        <f>'Care home ads and diags'!DW$19</f>
        <v>5</v>
      </c>
      <c r="DV62" s="26">
        <f>'Care home ads and diags'!DX$19</f>
        <v>8</v>
      </c>
      <c r="DW62" s="26">
        <f>'Care home ads and diags'!DY$19</f>
        <v>8</v>
      </c>
      <c r="DX62" s="26">
        <f>'Care home ads and diags'!DZ$19</f>
        <v>1</v>
      </c>
      <c r="DY62" s="26">
        <f>'Care home ads and diags'!EA$19</f>
        <v>4</v>
      </c>
      <c r="DZ62" s="26">
        <f>'Care home ads and diags'!EB$19</f>
        <v>3</v>
      </c>
      <c r="EA62" s="26">
        <f>'Care home ads and diags'!EC$19</f>
        <v>4</v>
      </c>
      <c r="EB62" s="26">
        <f>'Care home ads and diags'!ED$19</f>
        <v>7</v>
      </c>
      <c r="EC62" s="26">
        <f>'Care home ads and diags'!EE$19</f>
        <v>5</v>
      </c>
      <c r="ED62" s="26">
        <f>'Care home ads and diags'!EF$19</f>
        <v>6</v>
      </c>
      <c r="EE62" s="26">
        <f>'Care home ads and diags'!EG$19</f>
        <v>2</v>
      </c>
      <c r="EF62" s="26">
        <f>'Care home ads and diags'!EH$19</f>
        <v>2</v>
      </c>
      <c r="EG62" s="26">
        <f>'Care home ads and diags'!EI$19</f>
        <v>6</v>
      </c>
      <c r="EH62" s="26">
        <f>'Care home ads and diags'!EJ$19</f>
        <v>7</v>
      </c>
      <c r="EI62" s="26">
        <f>'Care home ads and diags'!EK$19</f>
        <v>4</v>
      </c>
      <c r="EJ62" s="26">
        <f>'Care home ads and diags'!EL$19</f>
        <v>5</v>
      </c>
      <c r="EK62" s="26">
        <f>'Care home ads and diags'!EM$19</f>
        <v>6</v>
      </c>
      <c r="EL62" s="26">
        <f>'Care home ads and diags'!EN$19</f>
        <v>4</v>
      </c>
      <c r="EM62" s="26">
        <f>'Care home ads and diags'!EO$19</f>
        <v>5</v>
      </c>
      <c r="EN62" s="26">
        <f>'Care home ads and diags'!EP$19</f>
        <v>7</v>
      </c>
      <c r="EO62" s="26">
        <f>'Care home ads and diags'!EQ$19</f>
        <v>5</v>
      </c>
      <c r="EP62" s="26">
        <f>'Care home ads and diags'!ER$19</f>
        <v>9</v>
      </c>
      <c r="EQ62" s="26">
        <f>'Care home ads and diags'!ES$19</f>
        <v>10</v>
      </c>
      <c r="ER62" s="26">
        <f>'Care home ads and diags'!ET$19</f>
        <v>7</v>
      </c>
      <c r="ES62" s="26">
        <f>'Care home ads and diags'!EU$19</f>
        <v>0</v>
      </c>
      <c r="ET62" s="26">
        <f>'Care home ads and diags'!EV$19</f>
        <v>5</v>
      </c>
      <c r="EU62" s="26">
        <f>'Care home ads and diags'!EW$19</f>
        <v>5</v>
      </c>
      <c r="EV62" s="26">
        <f>'Care home ads and diags'!EX$19</f>
        <v>5</v>
      </c>
      <c r="EW62" s="26">
        <f>'Care home ads and diags'!EY$19</f>
        <v>6</v>
      </c>
      <c r="EX62" s="26">
        <f>'Care home ads and diags'!EZ$19</f>
        <v>4</v>
      </c>
      <c r="EY62" s="26">
        <f>'Care home ads and diags'!FA$19</f>
        <v>8</v>
      </c>
      <c r="EZ62" s="26">
        <f>'Care home ads and diags'!FB$19</f>
        <v>2</v>
      </c>
      <c r="FA62" s="26">
        <f>'Care home ads and diags'!FC$19</f>
        <v>2</v>
      </c>
      <c r="FB62" s="26">
        <f>'Care home ads and diags'!FD$19</f>
        <v>7</v>
      </c>
      <c r="FC62" s="26">
        <f>'Care home ads and diags'!FE$19</f>
        <v>7</v>
      </c>
    </row>
    <row r="63" spans="1:159"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c r="DU63" s="26">
        <f>'Care home ads and diags'!DW$20</f>
        <v>6</v>
      </c>
      <c r="DV63" s="26">
        <f>'Care home ads and diags'!DX$20</f>
        <v>5</v>
      </c>
      <c r="DW63" s="26">
        <f>'Care home ads and diags'!DY$20</f>
        <v>5</v>
      </c>
      <c r="DX63" s="26">
        <f>'Care home ads and diags'!DZ$20</f>
        <v>2</v>
      </c>
      <c r="DY63" s="26">
        <f>'Care home ads and diags'!EA$20</f>
        <v>6</v>
      </c>
      <c r="DZ63" s="26">
        <f>'Care home ads and diags'!EB$20</f>
        <v>5</v>
      </c>
      <c r="EA63" s="26">
        <f>'Care home ads and diags'!EC$20</f>
        <v>4</v>
      </c>
      <c r="EB63" s="26">
        <f>'Care home ads and diags'!ED$20</f>
        <v>8</v>
      </c>
      <c r="EC63" s="26">
        <f>'Care home ads and diags'!EE$20</f>
        <v>6</v>
      </c>
      <c r="ED63" s="26">
        <f>'Care home ads and diags'!EF$20</f>
        <v>7</v>
      </c>
      <c r="EE63" s="26">
        <f>'Care home ads and diags'!EG$20</f>
        <v>6</v>
      </c>
      <c r="EF63" s="26">
        <f>'Care home ads and diags'!EH$20</f>
        <v>2</v>
      </c>
      <c r="EG63" s="26">
        <f>'Care home ads and diags'!EI$20</f>
        <v>6</v>
      </c>
      <c r="EH63" s="26">
        <f>'Care home ads and diags'!EJ$20</f>
        <v>4</v>
      </c>
      <c r="EI63" s="26">
        <f>'Care home ads and diags'!EK$20</f>
        <v>7</v>
      </c>
      <c r="EJ63" s="26">
        <f>'Care home ads and diags'!EL$20</f>
        <v>7</v>
      </c>
      <c r="EK63" s="26">
        <f>'Care home ads and diags'!EM$20</f>
        <v>3</v>
      </c>
      <c r="EL63" s="26">
        <f>'Care home ads and diags'!EN$20</f>
        <v>7</v>
      </c>
      <c r="EM63" s="26">
        <f>'Care home ads and diags'!EO$20</f>
        <v>3</v>
      </c>
      <c r="EN63" s="26">
        <f>'Care home ads and diags'!EP$20</f>
        <v>5</v>
      </c>
      <c r="EO63" s="26">
        <f>'Care home ads and diags'!EQ$20</f>
        <v>4</v>
      </c>
      <c r="EP63" s="26">
        <f>'Care home ads and diags'!ER$20</f>
        <v>5</v>
      </c>
      <c r="EQ63" s="26">
        <f>'Care home ads and diags'!ES$20</f>
        <v>7</v>
      </c>
      <c r="ER63" s="26">
        <f>'Care home ads and diags'!ET$20</f>
        <v>2</v>
      </c>
      <c r="ES63" s="26">
        <f>'Care home ads and diags'!EU$20</f>
        <v>3</v>
      </c>
      <c r="ET63" s="26">
        <f>'Care home ads and diags'!EV$20</f>
        <v>2</v>
      </c>
      <c r="EU63" s="26">
        <f>'Care home ads and diags'!EW$20</f>
        <v>10</v>
      </c>
      <c r="EV63" s="26">
        <f>'Care home ads and diags'!EX$20</f>
        <v>10</v>
      </c>
      <c r="EW63" s="26">
        <f>'Care home ads and diags'!EY$20</f>
        <v>7</v>
      </c>
      <c r="EX63" s="26">
        <f>'Care home ads and diags'!EZ$20</f>
        <v>4</v>
      </c>
      <c r="EY63" s="26">
        <f>'Care home ads and diags'!FA$20</f>
        <v>2</v>
      </c>
      <c r="EZ63" s="26">
        <f>'Care home ads and diags'!FB$20</f>
        <v>8</v>
      </c>
      <c r="FA63" s="26">
        <f>'Care home ads and diags'!FC$20</f>
        <v>7</v>
      </c>
      <c r="FB63" s="26">
        <f>'Care home ads and diags'!FD$20</f>
        <v>6</v>
      </c>
      <c r="FC63" s="26">
        <f>'Care home ads and diags'!FE$20</f>
        <v>12</v>
      </c>
    </row>
    <row r="64" spans="1:159"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c r="DU64" s="26">
        <f>'Care home ads and diags'!DW$21</f>
        <v>1</v>
      </c>
      <c r="DV64" s="26">
        <f>'Care home ads and diags'!DX$21</f>
        <v>5</v>
      </c>
      <c r="DW64" s="26">
        <f>'Care home ads and diags'!DY$21</f>
        <v>6</v>
      </c>
      <c r="DX64" s="26">
        <f>'Care home ads and diags'!DZ$21</f>
        <v>2</v>
      </c>
      <c r="DY64" s="26">
        <f>'Care home ads and diags'!EA$21</f>
        <v>8</v>
      </c>
      <c r="DZ64" s="26">
        <f>'Care home ads and diags'!EB$21</f>
        <v>11</v>
      </c>
      <c r="EA64" s="26">
        <f>'Care home ads and diags'!EC$21</f>
        <v>10</v>
      </c>
      <c r="EB64" s="26">
        <f>'Care home ads and diags'!ED$21</f>
        <v>8</v>
      </c>
      <c r="EC64" s="26">
        <f>'Care home ads and diags'!EE$21</f>
        <v>13</v>
      </c>
      <c r="ED64" s="26">
        <f>'Care home ads and diags'!EF$21</f>
        <v>8</v>
      </c>
      <c r="EE64" s="26">
        <f>'Care home ads and diags'!EG$21</f>
        <v>8</v>
      </c>
      <c r="EF64" s="26">
        <f>'Care home ads and diags'!EH$21</f>
        <v>16</v>
      </c>
      <c r="EG64" s="26">
        <f>'Care home ads and diags'!EI$21</f>
        <v>9</v>
      </c>
      <c r="EH64" s="26">
        <f>'Care home ads and diags'!EJ$21</f>
        <v>17</v>
      </c>
      <c r="EI64" s="26">
        <f>'Care home ads and diags'!EK$21</f>
        <v>7</v>
      </c>
      <c r="EJ64" s="26">
        <f>'Care home ads and diags'!EL$21</f>
        <v>9</v>
      </c>
      <c r="EK64" s="26">
        <f>'Care home ads and diags'!EM$21</f>
        <v>8</v>
      </c>
      <c r="EL64" s="26">
        <f>'Care home ads and diags'!EN$21</f>
        <v>11</v>
      </c>
      <c r="EM64" s="26">
        <f>'Care home ads and diags'!EO$21</f>
        <v>17</v>
      </c>
      <c r="EN64" s="26">
        <f>'Care home ads and diags'!EP$21</f>
        <v>9</v>
      </c>
      <c r="EO64" s="26">
        <f>'Care home ads and diags'!EQ$21</f>
        <v>16</v>
      </c>
      <c r="EP64" s="26">
        <f>'Care home ads and diags'!ER$21</f>
        <v>12</v>
      </c>
      <c r="EQ64" s="26">
        <f>'Care home ads and diags'!ES$21</f>
        <v>10</v>
      </c>
      <c r="ER64" s="26">
        <f>'Care home ads and diags'!ET$21</f>
        <v>7</v>
      </c>
      <c r="ES64" s="26">
        <f>'Care home ads and diags'!EU$21</f>
        <v>9</v>
      </c>
      <c r="ET64" s="26">
        <f>'Care home ads and diags'!EV$21</f>
        <v>5</v>
      </c>
      <c r="EU64" s="26">
        <f>'Care home ads and diags'!EW$21</f>
        <v>12</v>
      </c>
      <c r="EV64" s="26">
        <f>'Care home ads and diags'!EX$21</f>
        <v>9</v>
      </c>
      <c r="EW64" s="26">
        <f>'Care home ads and diags'!EY$21</f>
        <v>22</v>
      </c>
      <c r="EX64" s="26">
        <f>'Care home ads and diags'!EZ$21</f>
        <v>8</v>
      </c>
      <c r="EY64" s="26">
        <f>'Care home ads and diags'!FA$21</f>
        <v>12</v>
      </c>
      <c r="EZ64" s="26">
        <f>'Care home ads and diags'!FB$21</f>
        <v>17</v>
      </c>
      <c r="FA64" s="26">
        <f>'Care home ads and diags'!FC$21</f>
        <v>12</v>
      </c>
      <c r="FB64" s="26">
        <f>'Care home ads and diags'!FD$21</f>
        <v>16</v>
      </c>
      <c r="FC64" s="26">
        <f>'Care home ads and diags'!FE$21</f>
        <v>11</v>
      </c>
    </row>
    <row r="65" spans="1:161"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c r="DU65" s="26">
        <f>'Care home ads and diags'!DW$22</f>
        <v>2</v>
      </c>
      <c r="DV65" s="26">
        <f>'Care home ads and diags'!DX$22</f>
        <v>2</v>
      </c>
      <c r="DW65" s="26">
        <f>'Care home ads and diags'!DY$22</f>
        <v>2</v>
      </c>
      <c r="DX65" s="26">
        <f>'Care home ads and diags'!DZ$22</f>
        <v>4</v>
      </c>
      <c r="DY65" s="26">
        <f>'Care home ads and diags'!EA$22</f>
        <v>2</v>
      </c>
      <c r="DZ65" s="26">
        <f>'Care home ads and diags'!EB$22</f>
        <v>4</v>
      </c>
      <c r="EA65" s="26">
        <f>'Care home ads and diags'!EC$22</f>
        <v>6</v>
      </c>
      <c r="EB65" s="26">
        <f>'Care home ads and diags'!ED$22</f>
        <v>6</v>
      </c>
      <c r="EC65" s="26">
        <f>'Care home ads and diags'!EE$22</f>
        <v>4</v>
      </c>
      <c r="ED65" s="26">
        <f>'Care home ads and diags'!EF$22</f>
        <v>7</v>
      </c>
      <c r="EE65" s="26">
        <f>'Care home ads and diags'!EG$22</f>
        <v>3</v>
      </c>
      <c r="EF65" s="26">
        <f>'Care home ads and diags'!EH$22</f>
        <v>1</v>
      </c>
      <c r="EG65" s="26">
        <f>'Care home ads and diags'!EI$22</f>
        <v>6</v>
      </c>
      <c r="EH65" s="26">
        <f>'Care home ads and diags'!EJ$22</f>
        <v>6</v>
      </c>
      <c r="EI65" s="26">
        <f>'Care home ads and diags'!EK$22</f>
        <v>8</v>
      </c>
      <c r="EJ65" s="26">
        <f>'Care home ads and diags'!EL$22</f>
        <v>10</v>
      </c>
      <c r="EK65" s="26">
        <f>'Care home ads and diags'!EM$22</f>
        <v>3</v>
      </c>
      <c r="EL65" s="26">
        <f>'Care home ads and diags'!EN$22</f>
        <v>4</v>
      </c>
      <c r="EM65" s="26">
        <f>'Care home ads and diags'!EO$22</f>
        <v>2</v>
      </c>
      <c r="EN65" s="26">
        <f>'Care home ads and diags'!EP$22</f>
        <v>5</v>
      </c>
      <c r="EO65" s="26">
        <f>'Care home ads and diags'!EQ$22</f>
        <v>5</v>
      </c>
      <c r="EP65" s="26">
        <f>'Care home ads and diags'!ER$22</f>
        <v>5</v>
      </c>
      <c r="EQ65" s="26">
        <f>'Care home ads and diags'!ES$22</f>
        <v>6</v>
      </c>
      <c r="ER65" s="26">
        <f>'Care home ads and diags'!ET$22</f>
        <v>5</v>
      </c>
      <c r="ES65" s="26">
        <f>'Care home ads and diags'!EU$22</f>
        <v>4</v>
      </c>
      <c r="ET65" s="26">
        <f>'Care home ads and diags'!EV$22</f>
        <v>8</v>
      </c>
      <c r="EU65" s="26">
        <f>'Care home ads and diags'!EW$22</f>
        <v>6</v>
      </c>
      <c r="EV65" s="26">
        <f>'Care home ads and diags'!EX$22</f>
        <v>4</v>
      </c>
      <c r="EW65" s="26">
        <f>'Care home ads and diags'!EY$22</f>
        <v>1</v>
      </c>
      <c r="EX65" s="26">
        <f>'Care home ads and diags'!EZ$22</f>
        <v>7</v>
      </c>
      <c r="EY65" s="26">
        <f>'Care home ads and diags'!FA$22</f>
        <v>5</v>
      </c>
      <c r="EZ65" s="26">
        <f>'Care home ads and diags'!FB$22</f>
        <v>6</v>
      </c>
      <c r="FA65" s="26">
        <f>'Care home ads and diags'!FC$22</f>
        <v>3</v>
      </c>
      <c r="FB65" s="26">
        <f>'Care home ads and diags'!FD$22</f>
        <v>3</v>
      </c>
      <c r="FC65" s="26">
        <f>'Care home ads and diags'!FE$22</f>
        <v>6</v>
      </c>
    </row>
    <row r="66" spans="1:161"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c r="DU66" s="26">
        <f>'Care home ads and diags'!DW$23</f>
        <v>1</v>
      </c>
      <c r="DV66" s="26">
        <f>'Care home ads and diags'!DX$23</f>
        <v>3</v>
      </c>
      <c r="DW66" s="26">
        <f>'Care home ads and diags'!DY$23</f>
        <v>5</v>
      </c>
      <c r="DX66" s="26">
        <f>'Care home ads and diags'!DZ$23</f>
        <v>0</v>
      </c>
      <c r="DY66" s="26">
        <f>'Care home ads and diags'!EA$23</f>
        <v>0</v>
      </c>
      <c r="DZ66" s="26">
        <f>'Care home ads and diags'!EB$23</f>
        <v>2</v>
      </c>
      <c r="EA66" s="26">
        <f>'Care home ads and diags'!EC$23</f>
        <v>5</v>
      </c>
      <c r="EB66" s="26">
        <f>'Care home ads and diags'!ED$23</f>
        <v>4</v>
      </c>
      <c r="EC66" s="26">
        <f>'Care home ads and diags'!EE$23</f>
        <v>1</v>
      </c>
      <c r="ED66" s="26">
        <f>'Care home ads and diags'!EF$23</f>
        <v>3</v>
      </c>
      <c r="EE66" s="26">
        <f>'Care home ads and diags'!EG$23</f>
        <v>2</v>
      </c>
      <c r="EF66" s="26">
        <f>'Care home ads and diags'!EH$23</f>
        <v>4</v>
      </c>
      <c r="EG66" s="26">
        <f>'Care home ads and diags'!EI$23</f>
        <v>4</v>
      </c>
      <c r="EH66" s="26">
        <f>'Care home ads and diags'!EJ$23</f>
        <v>0</v>
      </c>
      <c r="EI66" s="26">
        <f>'Care home ads and diags'!EK$23</f>
        <v>1</v>
      </c>
      <c r="EJ66" s="26">
        <f>'Care home ads and diags'!EL$23</f>
        <v>3</v>
      </c>
      <c r="EK66" s="26">
        <f>'Care home ads and diags'!EM$23</f>
        <v>3</v>
      </c>
      <c r="EL66" s="26">
        <f>'Care home ads and diags'!EN$23</f>
        <v>1</v>
      </c>
      <c r="EM66" s="26">
        <f>'Care home ads and diags'!EO$23</f>
        <v>1</v>
      </c>
      <c r="EN66" s="26">
        <f>'Care home ads and diags'!EP$23</f>
        <v>0</v>
      </c>
      <c r="EO66" s="26">
        <f>'Care home ads and diags'!EQ$23</f>
        <v>3</v>
      </c>
      <c r="EP66" s="26">
        <f>'Care home ads and diags'!ER$23</f>
        <v>2</v>
      </c>
      <c r="EQ66" s="26">
        <f>'Care home ads and diags'!ES$23</f>
        <v>1</v>
      </c>
      <c r="ER66" s="26">
        <f>'Care home ads and diags'!ET$23</f>
        <v>2</v>
      </c>
      <c r="ES66" s="26">
        <f>'Care home ads and diags'!EU$23</f>
        <v>4</v>
      </c>
      <c r="ET66" s="26">
        <f>'Care home ads and diags'!EV$23</f>
        <v>3</v>
      </c>
      <c r="EU66" s="26">
        <f>'Care home ads and diags'!EW$23</f>
        <v>4</v>
      </c>
      <c r="EV66" s="26">
        <f>'Care home ads and diags'!EX$23</f>
        <v>3</v>
      </c>
      <c r="EW66" s="26">
        <f>'Care home ads and diags'!EY$23</f>
        <v>3</v>
      </c>
      <c r="EX66" s="26">
        <f>'Care home ads and diags'!EZ$23</f>
        <v>1</v>
      </c>
      <c r="EY66" s="26">
        <f>'Care home ads and diags'!FA$23</f>
        <v>2</v>
      </c>
      <c r="EZ66" s="26">
        <f>'Care home ads and diags'!FB$23</f>
        <v>4</v>
      </c>
      <c r="FA66" s="26">
        <f>'Care home ads and diags'!FC$23</f>
        <v>2</v>
      </c>
      <c r="FB66" s="26">
        <f>'Care home ads and diags'!FD$23</f>
        <v>5</v>
      </c>
      <c r="FC66" s="26">
        <f>'Care home ads and diags'!FE$23</f>
        <v>2</v>
      </c>
    </row>
    <row r="67" spans="1:161"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c r="DU67" s="28">
        <f>'Care home ads and diags'!DW$24</f>
        <v>1</v>
      </c>
      <c r="DV67" s="28">
        <f>'Care home ads and diags'!DX$24</f>
        <v>1</v>
      </c>
      <c r="DW67" s="28">
        <f>'Care home ads and diags'!DY$24</f>
        <v>1</v>
      </c>
      <c r="DX67" s="28">
        <f>'Care home ads and diags'!DZ$24</f>
        <v>0</v>
      </c>
      <c r="DY67" s="28">
        <f>'Care home ads and diags'!EA$24</f>
        <v>2</v>
      </c>
      <c r="DZ67" s="28">
        <f>'Care home ads and diags'!EB$24</f>
        <v>2</v>
      </c>
      <c r="EA67" s="28">
        <f>'Care home ads and diags'!EC$24</f>
        <v>1</v>
      </c>
      <c r="EB67" s="28">
        <f>'Care home ads and diags'!ED$24</f>
        <v>2</v>
      </c>
      <c r="EC67" s="28">
        <f>'Care home ads and diags'!EE$24</f>
        <v>1</v>
      </c>
      <c r="ED67" s="28">
        <f>'Care home ads and diags'!EF$24</f>
        <v>1</v>
      </c>
      <c r="EE67" s="28">
        <f>'Care home ads and diags'!EG$24</f>
        <v>3</v>
      </c>
      <c r="EF67" s="28">
        <f>'Care home ads and diags'!EH$24</f>
        <v>0</v>
      </c>
      <c r="EG67" s="28">
        <f>'Care home ads and diags'!EI$24</f>
        <v>4</v>
      </c>
      <c r="EH67" s="28">
        <f>'Care home ads and diags'!EJ$24</f>
        <v>2</v>
      </c>
      <c r="EI67" s="28">
        <f>'Care home ads and diags'!EK$24</f>
        <v>1</v>
      </c>
      <c r="EJ67" s="28">
        <f>'Care home ads and diags'!EL$24</f>
        <v>3</v>
      </c>
      <c r="EK67" s="28">
        <f>'Care home ads and diags'!EM$24</f>
        <v>0</v>
      </c>
      <c r="EL67" s="28">
        <f>'Care home ads and diags'!EN$24</f>
        <v>0</v>
      </c>
      <c r="EM67" s="28">
        <f>'Care home ads and diags'!EO$24</f>
        <v>1</v>
      </c>
      <c r="EN67" s="28">
        <f>'Care home ads and diags'!EP$24</f>
        <v>1</v>
      </c>
      <c r="EO67" s="28">
        <f>'Care home ads and diags'!EQ$24</f>
        <v>2</v>
      </c>
      <c r="EP67" s="28">
        <f>'Care home ads and diags'!ER$24</f>
        <v>1</v>
      </c>
      <c r="EQ67" s="28">
        <f>'Care home ads and diags'!ES$24</f>
        <v>0</v>
      </c>
      <c r="ER67" s="28">
        <f>'Care home ads and diags'!ET$24</f>
        <v>3</v>
      </c>
      <c r="ES67" s="28">
        <f>'Care home ads and diags'!EU$24</f>
        <v>2</v>
      </c>
      <c r="ET67" s="28">
        <f>'Care home ads and diags'!EV$24</f>
        <v>2</v>
      </c>
      <c r="EU67" s="28">
        <f>'Care home ads and diags'!EW$24</f>
        <v>1</v>
      </c>
      <c r="EV67" s="28">
        <f>'Care home ads and diags'!EX$24</f>
        <v>0</v>
      </c>
      <c r="EW67" s="28">
        <f>'Care home ads and diags'!EY$24</f>
        <v>2</v>
      </c>
      <c r="EX67" s="28">
        <f>'Care home ads and diags'!EZ$24</f>
        <v>1</v>
      </c>
      <c r="EY67" s="28">
        <f>'Care home ads and diags'!FA$24</f>
        <v>4</v>
      </c>
      <c r="EZ67" s="28">
        <f>'Care home ads and diags'!FB$24</f>
        <v>2</v>
      </c>
      <c r="FA67" s="28">
        <f>'Care home ads and diags'!FC$24</f>
        <v>1</v>
      </c>
      <c r="FB67" s="28">
        <f>'Care home ads and diags'!FD$24</f>
        <v>0</v>
      </c>
      <c r="FC67" s="28">
        <f>'Care home ads and diags'!FE$24</f>
        <v>4</v>
      </c>
    </row>
    <row r="68" spans="1:161" s="5" customFormat="1" ht="11.15" customHeight="1" x14ac:dyDescent="0.3"/>
    <row r="69" spans="1:161" x14ac:dyDescent="0.35">
      <c r="A69" s="29" t="s">
        <v>33</v>
      </c>
    </row>
    <row r="70" spans="1:161" x14ac:dyDescent="0.35">
      <c r="A70" s="29" t="s">
        <v>34</v>
      </c>
    </row>
    <row r="71" spans="1:161" x14ac:dyDescent="0.35"/>
    <row r="72" spans="1:161" ht="15.5" x14ac:dyDescent="0.35">
      <c r="A72" s="14" t="s">
        <v>35</v>
      </c>
      <c r="B72" s="14"/>
    </row>
    <row r="73" spans="1:161" x14ac:dyDescent="0.35">
      <c r="A73" s="13"/>
      <c r="B73" s="13"/>
    </row>
    <row r="74" spans="1:161" x14ac:dyDescent="0.35">
      <c r="A74" s="13"/>
      <c r="B74" s="16" t="s">
        <v>16</v>
      </c>
      <c r="C74" s="17">
        <v>44835</v>
      </c>
      <c r="D74" s="17">
        <f t="shared" ref="D74:BO74" si="12">C74+1</f>
        <v>44836</v>
      </c>
      <c r="E74" s="17">
        <f t="shared" si="12"/>
        <v>44837</v>
      </c>
      <c r="F74" s="17">
        <f t="shared" si="12"/>
        <v>44838</v>
      </c>
      <c r="G74" s="17">
        <f t="shared" si="12"/>
        <v>44839</v>
      </c>
      <c r="H74" s="17">
        <f t="shared" si="12"/>
        <v>44840</v>
      </c>
      <c r="I74" s="17">
        <f t="shared" si="12"/>
        <v>44841</v>
      </c>
      <c r="J74" s="17">
        <f t="shared" si="12"/>
        <v>44842</v>
      </c>
      <c r="K74" s="17">
        <f t="shared" si="12"/>
        <v>44843</v>
      </c>
      <c r="L74" s="17">
        <f t="shared" si="12"/>
        <v>44844</v>
      </c>
      <c r="M74" s="17">
        <f t="shared" si="12"/>
        <v>44845</v>
      </c>
      <c r="N74" s="17">
        <f t="shared" si="12"/>
        <v>44846</v>
      </c>
      <c r="O74" s="17">
        <f t="shared" si="12"/>
        <v>44847</v>
      </c>
      <c r="P74" s="17">
        <f t="shared" si="12"/>
        <v>44848</v>
      </c>
      <c r="Q74" s="17">
        <f t="shared" si="12"/>
        <v>44849</v>
      </c>
      <c r="R74" s="17">
        <f t="shared" si="12"/>
        <v>44850</v>
      </c>
      <c r="S74" s="17">
        <f t="shared" si="12"/>
        <v>44851</v>
      </c>
      <c r="T74" s="17">
        <f t="shared" si="12"/>
        <v>44852</v>
      </c>
      <c r="U74" s="17">
        <f t="shared" si="12"/>
        <v>44853</v>
      </c>
      <c r="V74" s="17">
        <f t="shared" si="12"/>
        <v>44854</v>
      </c>
      <c r="W74" s="17">
        <f t="shared" si="12"/>
        <v>44855</v>
      </c>
      <c r="X74" s="17">
        <f t="shared" si="12"/>
        <v>44856</v>
      </c>
      <c r="Y74" s="17">
        <f t="shared" si="12"/>
        <v>44857</v>
      </c>
      <c r="Z74" s="17">
        <f t="shared" si="12"/>
        <v>44858</v>
      </c>
      <c r="AA74" s="17">
        <f t="shared" si="12"/>
        <v>44859</v>
      </c>
      <c r="AB74" s="17">
        <f t="shared" si="12"/>
        <v>44860</v>
      </c>
      <c r="AC74" s="17">
        <f t="shared" si="12"/>
        <v>44861</v>
      </c>
      <c r="AD74" s="17">
        <f t="shared" si="12"/>
        <v>44862</v>
      </c>
      <c r="AE74" s="17">
        <f t="shared" si="12"/>
        <v>44863</v>
      </c>
      <c r="AF74" s="17">
        <f t="shared" si="12"/>
        <v>44864</v>
      </c>
      <c r="AG74" s="17">
        <f t="shared" si="12"/>
        <v>44865</v>
      </c>
      <c r="AH74" s="17">
        <f t="shared" si="12"/>
        <v>44866</v>
      </c>
      <c r="AI74" s="17">
        <f t="shared" si="12"/>
        <v>44867</v>
      </c>
      <c r="AJ74" s="17">
        <f t="shared" si="12"/>
        <v>44868</v>
      </c>
      <c r="AK74" s="17">
        <f t="shared" si="12"/>
        <v>44869</v>
      </c>
      <c r="AL74" s="17">
        <f t="shared" si="12"/>
        <v>44870</v>
      </c>
      <c r="AM74" s="17">
        <f t="shared" si="12"/>
        <v>44871</v>
      </c>
      <c r="AN74" s="17">
        <f t="shared" si="12"/>
        <v>44872</v>
      </c>
      <c r="AO74" s="17">
        <f t="shared" si="12"/>
        <v>44873</v>
      </c>
      <c r="AP74" s="17">
        <f t="shared" si="12"/>
        <v>44874</v>
      </c>
      <c r="AQ74" s="17">
        <f t="shared" si="12"/>
        <v>44875</v>
      </c>
      <c r="AR74" s="17">
        <f t="shared" si="12"/>
        <v>44876</v>
      </c>
      <c r="AS74" s="17">
        <f t="shared" si="12"/>
        <v>44877</v>
      </c>
      <c r="AT74" s="17">
        <f t="shared" si="12"/>
        <v>44878</v>
      </c>
      <c r="AU74" s="17">
        <f t="shared" si="12"/>
        <v>44879</v>
      </c>
      <c r="AV74" s="17">
        <f t="shared" si="12"/>
        <v>44880</v>
      </c>
      <c r="AW74" s="17">
        <f t="shared" si="12"/>
        <v>44881</v>
      </c>
      <c r="AX74" s="17">
        <f t="shared" si="12"/>
        <v>44882</v>
      </c>
      <c r="AY74" s="17">
        <f t="shared" si="12"/>
        <v>44883</v>
      </c>
      <c r="AZ74" s="17">
        <f t="shared" si="12"/>
        <v>44884</v>
      </c>
      <c r="BA74" s="17">
        <f t="shared" si="12"/>
        <v>44885</v>
      </c>
      <c r="BB74" s="17">
        <f t="shared" si="12"/>
        <v>44886</v>
      </c>
      <c r="BC74" s="17">
        <f t="shared" si="12"/>
        <v>44887</v>
      </c>
      <c r="BD74" s="17">
        <f t="shared" si="12"/>
        <v>44888</v>
      </c>
      <c r="BE74" s="17">
        <f t="shared" si="12"/>
        <v>44889</v>
      </c>
      <c r="BF74" s="17">
        <f t="shared" si="12"/>
        <v>44890</v>
      </c>
      <c r="BG74" s="17">
        <f t="shared" si="12"/>
        <v>44891</v>
      </c>
      <c r="BH74" s="17">
        <f t="shared" si="12"/>
        <v>44892</v>
      </c>
      <c r="BI74" s="17">
        <f t="shared" si="12"/>
        <v>44893</v>
      </c>
      <c r="BJ74" s="17">
        <f t="shared" si="12"/>
        <v>44894</v>
      </c>
      <c r="BK74" s="17">
        <f t="shared" si="12"/>
        <v>44895</v>
      </c>
      <c r="BL74" s="17">
        <f t="shared" si="12"/>
        <v>44896</v>
      </c>
      <c r="BM74" s="17">
        <f t="shared" si="12"/>
        <v>44897</v>
      </c>
      <c r="BN74" s="17">
        <f t="shared" si="12"/>
        <v>44898</v>
      </c>
      <c r="BO74" s="17">
        <f t="shared" si="12"/>
        <v>44899</v>
      </c>
      <c r="BP74" s="17">
        <f t="shared" ref="BP74:EA74" si="13">BO74+1</f>
        <v>44900</v>
      </c>
      <c r="BQ74" s="17">
        <f t="shared" si="13"/>
        <v>44901</v>
      </c>
      <c r="BR74" s="17">
        <f t="shared" si="13"/>
        <v>44902</v>
      </c>
      <c r="BS74" s="17">
        <f t="shared" si="13"/>
        <v>44903</v>
      </c>
      <c r="BT74" s="17">
        <f t="shared" si="13"/>
        <v>44904</v>
      </c>
      <c r="BU74" s="17">
        <f t="shared" si="13"/>
        <v>44905</v>
      </c>
      <c r="BV74" s="17">
        <f t="shared" si="13"/>
        <v>44906</v>
      </c>
      <c r="BW74" s="17">
        <f t="shared" si="13"/>
        <v>44907</v>
      </c>
      <c r="BX74" s="17">
        <f t="shared" si="13"/>
        <v>44908</v>
      </c>
      <c r="BY74" s="17">
        <f t="shared" si="13"/>
        <v>44909</v>
      </c>
      <c r="BZ74" s="17">
        <f t="shared" si="13"/>
        <v>44910</v>
      </c>
      <c r="CA74" s="17">
        <f t="shared" si="13"/>
        <v>44911</v>
      </c>
      <c r="CB74" s="17">
        <f t="shared" si="13"/>
        <v>44912</v>
      </c>
      <c r="CC74" s="17">
        <f t="shared" si="13"/>
        <v>44913</v>
      </c>
      <c r="CD74" s="17">
        <f t="shared" si="13"/>
        <v>44914</v>
      </c>
      <c r="CE74" s="17">
        <f t="shared" si="13"/>
        <v>44915</v>
      </c>
      <c r="CF74" s="17">
        <f t="shared" si="13"/>
        <v>44916</v>
      </c>
      <c r="CG74" s="17">
        <f t="shared" si="13"/>
        <v>44917</v>
      </c>
      <c r="CH74" s="17">
        <f t="shared" si="13"/>
        <v>44918</v>
      </c>
      <c r="CI74" s="17">
        <f t="shared" si="13"/>
        <v>44919</v>
      </c>
      <c r="CJ74" s="17">
        <f t="shared" si="13"/>
        <v>44920</v>
      </c>
      <c r="CK74" s="17">
        <f t="shared" si="13"/>
        <v>44921</v>
      </c>
      <c r="CL74" s="17">
        <f t="shared" si="13"/>
        <v>44922</v>
      </c>
      <c r="CM74" s="17">
        <f t="shared" si="13"/>
        <v>44923</v>
      </c>
      <c r="CN74" s="17">
        <f t="shared" si="13"/>
        <v>44924</v>
      </c>
      <c r="CO74" s="17">
        <f t="shared" si="13"/>
        <v>44925</v>
      </c>
      <c r="CP74" s="17">
        <f t="shared" si="13"/>
        <v>44926</v>
      </c>
      <c r="CQ74" s="17">
        <f t="shared" si="13"/>
        <v>44927</v>
      </c>
      <c r="CR74" s="17">
        <f t="shared" si="13"/>
        <v>44928</v>
      </c>
      <c r="CS74" s="17">
        <f t="shared" si="13"/>
        <v>44929</v>
      </c>
      <c r="CT74" s="17">
        <f t="shared" si="13"/>
        <v>44930</v>
      </c>
      <c r="CU74" s="17">
        <f t="shared" si="13"/>
        <v>44931</v>
      </c>
      <c r="CV74" s="17">
        <f t="shared" si="13"/>
        <v>44932</v>
      </c>
      <c r="CW74" s="17">
        <f t="shared" si="13"/>
        <v>44933</v>
      </c>
      <c r="CX74" s="17">
        <f t="shared" si="13"/>
        <v>44934</v>
      </c>
      <c r="CY74" s="17">
        <f t="shared" si="13"/>
        <v>44935</v>
      </c>
      <c r="CZ74" s="17">
        <f t="shared" si="13"/>
        <v>44936</v>
      </c>
      <c r="DA74" s="17">
        <f t="shared" si="13"/>
        <v>44937</v>
      </c>
      <c r="DB74" s="17">
        <f t="shared" si="13"/>
        <v>44938</v>
      </c>
      <c r="DC74" s="17">
        <f t="shared" si="13"/>
        <v>44939</v>
      </c>
      <c r="DD74" s="17">
        <f t="shared" si="13"/>
        <v>44940</v>
      </c>
      <c r="DE74" s="17">
        <f t="shared" si="13"/>
        <v>44941</v>
      </c>
      <c r="DF74" s="17">
        <f t="shared" si="13"/>
        <v>44942</v>
      </c>
      <c r="DG74" s="17">
        <f t="shared" si="13"/>
        <v>44943</v>
      </c>
      <c r="DH74" s="17">
        <f t="shared" si="13"/>
        <v>44944</v>
      </c>
      <c r="DI74" s="17">
        <f t="shared" si="13"/>
        <v>44945</v>
      </c>
      <c r="DJ74" s="17">
        <f t="shared" si="13"/>
        <v>44946</v>
      </c>
      <c r="DK74" s="17">
        <f t="shared" si="13"/>
        <v>44947</v>
      </c>
      <c r="DL74" s="17">
        <f t="shared" si="13"/>
        <v>44948</v>
      </c>
      <c r="DM74" s="17">
        <f t="shared" si="13"/>
        <v>44949</v>
      </c>
      <c r="DN74" s="17">
        <f t="shared" si="13"/>
        <v>44950</v>
      </c>
      <c r="DO74" s="17">
        <f t="shared" si="13"/>
        <v>44951</v>
      </c>
      <c r="DP74" s="17">
        <f t="shared" si="13"/>
        <v>44952</v>
      </c>
      <c r="DQ74" s="17">
        <f t="shared" si="13"/>
        <v>44953</v>
      </c>
      <c r="DR74" s="17">
        <f t="shared" si="13"/>
        <v>44954</v>
      </c>
      <c r="DS74" s="17">
        <f t="shared" si="13"/>
        <v>44955</v>
      </c>
      <c r="DT74" s="17">
        <f t="shared" si="13"/>
        <v>44956</v>
      </c>
      <c r="DU74" s="17">
        <f t="shared" si="13"/>
        <v>44957</v>
      </c>
      <c r="DV74" s="17">
        <f t="shared" si="13"/>
        <v>44958</v>
      </c>
      <c r="DW74" s="17">
        <f t="shared" si="13"/>
        <v>44959</v>
      </c>
      <c r="DX74" s="17">
        <f t="shared" si="13"/>
        <v>44960</v>
      </c>
      <c r="DY74" s="17">
        <f t="shared" si="13"/>
        <v>44961</v>
      </c>
      <c r="DZ74" s="17">
        <f t="shared" si="13"/>
        <v>44962</v>
      </c>
      <c r="EA74" s="17">
        <f t="shared" si="13"/>
        <v>44963</v>
      </c>
      <c r="EB74" s="17">
        <f t="shared" ref="EB74:FE74" si="14">EA74+1</f>
        <v>44964</v>
      </c>
      <c r="EC74" s="17">
        <f t="shared" si="14"/>
        <v>44965</v>
      </c>
      <c r="ED74" s="17">
        <f t="shared" si="14"/>
        <v>44966</v>
      </c>
      <c r="EE74" s="17">
        <f t="shared" si="14"/>
        <v>44967</v>
      </c>
      <c r="EF74" s="17">
        <f t="shared" si="14"/>
        <v>44968</v>
      </c>
      <c r="EG74" s="17">
        <f t="shared" si="14"/>
        <v>44969</v>
      </c>
      <c r="EH74" s="17">
        <f t="shared" si="14"/>
        <v>44970</v>
      </c>
      <c r="EI74" s="17">
        <f t="shared" si="14"/>
        <v>44971</v>
      </c>
      <c r="EJ74" s="17">
        <f t="shared" si="14"/>
        <v>44972</v>
      </c>
      <c r="EK74" s="17">
        <f t="shared" si="14"/>
        <v>44973</v>
      </c>
      <c r="EL74" s="17">
        <f t="shared" si="14"/>
        <v>44974</v>
      </c>
      <c r="EM74" s="17">
        <f t="shared" si="14"/>
        <v>44975</v>
      </c>
      <c r="EN74" s="17">
        <f t="shared" si="14"/>
        <v>44976</v>
      </c>
      <c r="EO74" s="17">
        <f t="shared" si="14"/>
        <v>44977</v>
      </c>
      <c r="EP74" s="17">
        <f t="shared" si="14"/>
        <v>44978</v>
      </c>
      <c r="EQ74" s="17">
        <f t="shared" si="14"/>
        <v>44979</v>
      </c>
      <c r="ER74" s="17">
        <f t="shared" si="14"/>
        <v>44980</v>
      </c>
      <c r="ES74" s="17">
        <f t="shared" si="14"/>
        <v>44981</v>
      </c>
      <c r="ET74" s="17">
        <f t="shared" si="14"/>
        <v>44982</v>
      </c>
      <c r="EU74" s="17">
        <f t="shared" si="14"/>
        <v>44983</v>
      </c>
      <c r="EV74" s="17">
        <f t="shared" si="14"/>
        <v>44984</v>
      </c>
      <c r="EW74" s="17">
        <f t="shared" si="14"/>
        <v>44985</v>
      </c>
      <c r="EX74" s="17">
        <f t="shared" si="14"/>
        <v>44986</v>
      </c>
      <c r="EY74" s="17">
        <f t="shared" si="14"/>
        <v>44987</v>
      </c>
      <c r="EZ74" s="17">
        <f t="shared" si="14"/>
        <v>44988</v>
      </c>
      <c r="FA74" s="17">
        <f t="shared" si="14"/>
        <v>44989</v>
      </c>
      <c r="FB74" s="17">
        <f t="shared" si="14"/>
        <v>44990</v>
      </c>
      <c r="FC74" s="17">
        <f t="shared" si="14"/>
        <v>44991</v>
      </c>
      <c r="FD74" s="17">
        <f t="shared" si="14"/>
        <v>44992</v>
      </c>
      <c r="FE74" s="17">
        <f t="shared" si="14"/>
        <v>44993</v>
      </c>
    </row>
    <row r="75" spans="1:161"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c r="DW75" s="21">
        <f>'All beds COVID'!DY$16</f>
        <v>6197</v>
      </c>
      <c r="DX75" s="21">
        <f>'All beds COVID'!DZ$16</f>
        <v>6288</v>
      </c>
      <c r="DY75" s="21">
        <f>'All beds COVID'!EA$16</f>
        <v>6203</v>
      </c>
      <c r="DZ75" s="21">
        <f>'All beds COVID'!EB$16</f>
        <v>6332</v>
      </c>
      <c r="EA75" s="21">
        <f>'All beds COVID'!EC$16</f>
        <v>6484</v>
      </c>
      <c r="EB75" s="21">
        <f>'All beds COVID'!ED$16</f>
        <v>6405</v>
      </c>
      <c r="EC75" s="21">
        <f>'All beds COVID'!EE$16</f>
        <v>6382</v>
      </c>
      <c r="ED75" s="21">
        <f>'All beds COVID'!EF$16</f>
        <v>6403</v>
      </c>
      <c r="EE75" s="21">
        <f>'All beds COVID'!EG$16</f>
        <v>6455</v>
      </c>
      <c r="EF75" s="21">
        <f>'All beds COVID'!EH$16</f>
        <v>6473</v>
      </c>
      <c r="EG75" s="21">
        <f>'All beds COVID'!EI$16</f>
        <v>6725</v>
      </c>
      <c r="EH75" s="21">
        <f>'All beds COVID'!EJ$16</f>
        <v>6953</v>
      </c>
      <c r="EI75" s="21">
        <f>'All beds COVID'!EK$16</f>
        <v>7031</v>
      </c>
      <c r="EJ75" s="21">
        <f>'All beds COVID'!EL$16</f>
        <v>7209</v>
      </c>
      <c r="EK75" s="21">
        <f>'All beds COVID'!EM$16</f>
        <v>7277</v>
      </c>
      <c r="EL75" s="21">
        <f>'All beds COVID'!EN$16</f>
        <v>7371</v>
      </c>
      <c r="EM75" s="21">
        <f>'All beds COVID'!EO$16</f>
        <v>7484</v>
      </c>
      <c r="EN75" s="21">
        <f>'All beds COVID'!EP$16</f>
        <v>7665</v>
      </c>
      <c r="EO75" s="21">
        <f>'All beds COVID'!EQ$16</f>
        <v>7919</v>
      </c>
      <c r="EP75" s="21">
        <f>'All beds COVID'!ER$16</f>
        <v>7906</v>
      </c>
      <c r="EQ75" s="21">
        <f>'All beds COVID'!ES$16</f>
        <v>8015</v>
      </c>
      <c r="ER75" s="21">
        <f>'All beds COVID'!ET$16</f>
        <v>8107</v>
      </c>
      <c r="ES75" s="21">
        <f>'All beds COVID'!EU$16</f>
        <v>7598</v>
      </c>
      <c r="ET75" s="21">
        <f>'All beds COVID'!EV$16</f>
        <v>7486</v>
      </c>
      <c r="EU75" s="21">
        <f>'All beds COVID'!EW$16</f>
        <v>7580</v>
      </c>
      <c r="EV75" s="21">
        <f>'All beds COVID'!EX$16</f>
        <v>7622</v>
      </c>
      <c r="EW75" s="21">
        <f>'All beds COVID'!EY$16</f>
        <v>7598</v>
      </c>
      <c r="EX75" s="21">
        <f>'All beds COVID'!EZ$16</f>
        <v>7507</v>
      </c>
      <c r="EY75" s="21">
        <f>'All beds COVID'!FA$16</f>
        <v>7522</v>
      </c>
      <c r="EZ75" s="21">
        <f>'All beds COVID'!FB$16</f>
        <v>7468</v>
      </c>
      <c r="FA75" s="21">
        <f>'All beds COVID'!FC$16</f>
        <v>7330</v>
      </c>
      <c r="FB75" s="21">
        <f>'All beds COVID'!FD$16</f>
        <v>7470</v>
      </c>
      <c r="FC75" s="21">
        <f>'All beds COVID'!FE$16</f>
        <v>7572</v>
      </c>
      <c r="FD75" s="21">
        <f>'All beds COVID'!FF$16</f>
        <v>7588</v>
      </c>
      <c r="FE75" s="21">
        <f>'All beds COVID'!FG$16</f>
        <v>7655</v>
      </c>
    </row>
    <row r="76" spans="1:161"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c r="DW76" s="24">
        <f>'All beds COVID'!DY$18</f>
        <v>744</v>
      </c>
      <c r="DX76" s="24">
        <f>'All beds COVID'!DZ$18</f>
        <v>739</v>
      </c>
      <c r="DY76" s="24">
        <f>'All beds COVID'!EA$18</f>
        <v>748</v>
      </c>
      <c r="DZ76" s="24">
        <f>'All beds COVID'!EB$18</f>
        <v>761</v>
      </c>
      <c r="EA76" s="24">
        <f>'All beds COVID'!EC$18</f>
        <v>792</v>
      </c>
      <c r="EB76" s="24">
        <f>'All beds COVID'!ED$18</f>
        <v>765</v>
      </c>
      <c r="EC76" s="24">
        <f>'All beds COVID'!EE$18</f>
        <v>758</v>
      </c>
      <c r="ED76" s="24">
        <f>'All beds COVID'!EF$18</f>
        <v>771</v>
      </c>
      <c r="EE76" s="24">
        <f>'All beds COVID'!EG$18</f>
        <v>772</v>
      </c>
      <c r="EF76" s="24">
        <f>'All beds COVID'!EH$18</f>
        <v>753</v>
      </c>
      <c r="EG76" s="24">
        <f>'All beds COVID'!EI$18</f>
        <v>778</v>
      </c>
      <c r="EH76" s="24">
        <f>'All beds COVID'!EJ$18</f>
        <v>812</v>
      </c>
      <c r="EI76" s="24">
        <f>'All beds COVID'!EK$18</f>
        <v>756</v>
      </c>
      <c r="EJ76" s="24">
        <f>'All beds COVID'!EL$18</f>
        <v>777</v>
      </c>
      <c r="EK76" s="24">
        <f>'All beds COVID'!EM$18</f>
        <v>792</v>
      </c>
      <c r="EL76" s="24">
        <f>'All beds COVID'!EN$18</f>
        <v>793</v>
      </c>
      <c r="EM76" s="24">
        <f>'All beds COVID'!EO$18</f>
        <v>797</v>
      </c>
      <c r="EN76" s="24">
        <f>'All beds COVID'!EP$18</f>
        <v>819</v>
      </c>
      <c r="EO76" s="24">
        <f>'All beds COVID'!EQ$18</f>
        <v>810</v>
      </c>
      <c r="EP76" s="24">
        <f>'All beds COVID'!ER$18</f>
        <v>795</v>
      </c>
      <c r="EQ76" s="24">
        <f>'All beds COVID'!ES$18</f>
        <v>793</v>
      </c>
      <c r="ER76" s="24">
        <f>'All beds COVID'!ET$18</f>
        <v>797</v>
      </c>
      <c r="ES76" s="24">
        <f>'All beds COVID'!EU$18</f>
        <v>791</v>
      </c>
      <c r="ET76" s="24">
        <f>'All beds COVID'!EV$18</f>
        <v>743</v>
      </c>
      <c r="EU76" s="24">
        <f>'All beds COVID'!EW$18</f>
        <v>749</v>
      </c>
      <c r="EV76" s="24">
        <f>'All beds COVID'!EX$18</f>
        <v>759</v>
      </c>
      <c r="EW76" s="24">
        <f>'All beds COVID'!EY$18</f>
        <v>769</v>
      </c>
      <c r="EX76" s="24">
        <f>'All beds COVID'!EZ$18</f>
        <v>768</v>
      </c>
      <c r="EY76" s="24">
        <f>'All beds COVID'!FA$18</f>
        <v>748</v>
      </c>
      <c r="EZ76" s="24">
        <f>'All beds COVID'!FB$18</f>
        <v>751</v>
      </c>
      <c r="FA76" s="24">
        <f>'All beds COVID'!FC$18</f>
        <v>772</v>
      </c>
      <c r="FB76" s="24">
        <f>'All beds COVID'!FD$18</f>
        <v>771</v>
      </c>
      <c r="FC76" s="24">
        <f>'All beds COVID'!FE$18</f>
        <v>773</v>
      </c>
      <c r="FD76" s="24">
        <f>'All beds COVID'!FF$18</f>
        <v>764</v>
      </c>
      <c r="FE76" s="24">
        <f>'All beds COVID'!FG$18</f>
        <v>743</v>
      </c>
    </row>
    <row r="77" spans="1:161"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c r="DW77" s="26">
        <f>'All beds COVID'!DY$19</f>
        <v>972</v>
      </c>
      <c r="DX77" s="26">
        <f>'All beds COVID'!DZ$19</f>
        <v>993</v>
      </c>
      <c r="DY77" s="26">
        <f>'All beds COVID'!EA$19</f>
        <v>967</v>
      </c>
      <c r="DZ77" s="26">
        <f>'All beds COVID'!EB$19</f>
        <v>961</v>
      </c>
      <c r="EA77" s="26">
        <f>'All beds COVID'!EC$19</f>
        <v>993</v>
      </c>
      <c r="EB77" s="26">
        <f>'All beds COVID'!ED$19</f>
        <v>980</v>
      </c>
      <c r="EC77" s="26">
        <f>'All beds COVID'!EE$19</f>
        <v>992</v>
      </c>
      <c r="ED77" s="26">
        <f>'All beds COVID'!EF$19</f>
        <v>1023</v>
      </c>
      <c r="EE77" s="26">
        <f>'All beds COVID'!EG$19</f>
        <v>1027</v>
      </c>
      <c r="EF77" s="26">
        <f>'All beds COVID'!EH$19</f>
        <v>1008</v>
      </c>
      <c r="EG77" s="26">
        <f>'All beds COVID'!EI$19</f>
        <v>1019</v>
      </c>
      <c r="EH77" s="26">
        <f>'All beds COVID'!EJ$19</f>
        <v>1054</v>
      </c>
      <c r="EI77" s="26">
        <f>'All beds COVID'!EK$19</f>
        <v>1061</v>
      </c>
      <c r="EJ77" s="26">
        <f>'All beds COVID'!EL$19</f>
        <v>1104</v>
      </c>
      <c r="EK77" s="26">
        <f>'All beds COVID'!EM$19</f>
        <v>1123</v>
      </c>
      <c r="EL77" s="26">
        <f>'All beds COVID'!EN$19</f>
        <v>1122</v>
      </c>
      <c r="EM77" s="26">
        <f>'All beds COVID'!EO$19</f>
        <v>1118</v>
      </c>
      <c r="EN77" s="26">
        <f>'All beds COVID'!EP$19</f>
        <v>1166</v>
      </c>
      <c r="EO77" s="26">
        <f>'All beds COVID'!EQ$19</f>
        <v>1206</v>
      </c>
      <c r="EP77" s="26">
        <f>'All beds COVID'!ER$19</f>
        <v>1204</v>
      </c>
      <c r="EQ77" s="26">
        <f>'All beds COVID'!ES$19</f>
        <v>1264</v>
      </c>
      <c r="ER77" s="26">
        <f>'All beds COVID'!ET$19</f>
        <v>1289</v>
      </c>
      <c r="ES77" s="26">
        <f>'All beds COVID'!EU$19</f>
        <v>1265</v>
      </c>
      <c r="ET77" s="26">
        <f>'All beds COVID'!EV$19</f>
        <v>1255</v>
      </c>
      <c r="EU77" s="26">
        <f>'All beds COVID'!EW$19</f>
        <v>1239</v>
      </c>
      <c r="EV77" s="26">
        <f>'All beds COVID'!EX$19</f>
        <v>1273</v>
      </c>
      <c r="EW77" s="26">
        <f>'All beds COVID'!EY$19</f>
        <v>1264</v>
      </c>
      <c r="EX77" s="26">
        <f>'All beds COVID'!EZ$19</f>
        <v>1251</v>
      </c>
      <c r="EY77" s="26">
        <f>'All beds COVID'!FA$19</f>
        <v>1301</v>
      </c>
      <c r="EZ77" s="26">
        <f>'All beds COVID'!FB$19</f>
        <v>1281</v>
      </c>
      <c r="FA77" s="26">
        <f>'All beds COVID'!FC$19</f>
        <v>1223</v>
      </c>
      <c r="FB77" s="26">
        <f>'All beds COVID'!FD$19</f>
        <v>1289</v>
      </c>
      <c r="FC77" s="26">
        <f>'All beds COVID'!FE$19</f>
        <v>1337</v>
      </c>
      <c r="FD77" s="26">
        <f>'All beds COVID'!FF$19</f>
        <v>1338</v>
      </c>
      <c r="FE77" s="26">
        <f>'All beds COVID'!FG$19</f>
        <v>1379</v>
      </c>
    </row>
    <row r="78" spans="1:161"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c r="DW78" s="26">
        <f>'All beds COVID'!DY$20</f>
        <v>1056</v>
      </c>
      <c r="DX78" s="26">
        <f>'All beds COVID'!DZ$20</f>
        <v>1090</v>
      </c>
      <c r="DY78" s="26">
        <f>'All beds COVID'!EA$20</f>
        <v>1093</v>
      </c>
      <c r="DZ78" s="26">
        <f>'All beds COVID'!EB$20</f>
        <v>1128</v>
      </c>
      <c r="EA78" s="26">
        <f>'All beds COVID'!EC$20</f>
        <v>1147</v>
      </c>
      <c r="EB78" s="26">
        <f>'All beds COVID'!ED$20</f>
        <v>1118</v>
      </c>
      <c r="EC78" s="26">
        <f>'All beds COVID'!EE$20</f>
        <v>1096</v>
      </c>
      <c r="ED78" s="26">
        <f>'All beds COVID'!EF$20</f>
        <v>1115</v>
      </c>
      <c r="EE78" s="26">
        <f>'All beds COVID'!EG$20</f>
        <v>1126</v>
      </c>
      <c r="EF78" s="26">
        <f>'All beds COVID'!EH$20</f>
        <v>1156</v>
      </c>
      <c r="EG78" s="26">
        <f>'All beds COVID'!EI$20</f>
        <v>1266</v>
      </c>
      <c r="EH78" s="26">
        <f>'All beds COVID'!EJ$20</f>
        <v>1297</v>
      </c>
      <c r="EI78" s="26">
        <f>'All beds COVID'!EK$20</f>
        <v>1348</v>
      </c>
      <c r="EJ78" s="26">
        <f>'All beds COVID'!EL$20</f>
        <v>1369</v>
      </c>
      <c r="EK78" s="26">
        <f>'All beds COVID'!EM$20</f>
        <v>1420</v>
      </c>
      <c r="EL78" s="26">
        <f>'All beds COVID'!EN$20</f>
        <v>1434</v>
      </c>
      <c r="EM78" s="26">
        <f>'All beds COVID'!EO$20</f>
        <v>1475</v>
      </c>
      <c r="EN78" s="26">
        <f>'All beds COVID'!EP$20</f>
        <v>1500</v>
      </c>
      <c r="EO78" s="26">
        <f>'All beds COVID'!EQ$20</f>
        <v>1538</v>
      </c>
      <c r="EP78" s="26">
        <f>'All beds COVID'!ER$20</f>
        <v>1519</v>
      </c>
      <c r="EQ78" s="26">
        <f>'All beds COVID'!ES$20</f>
        <v>1539</v>
      </c>
      <c r="ER78" s="26">
        <f>'All beds COVID'!ET$20</f>
        <v>1581</v>
      </c>
      <c r="ES78" s="26">
        <f>'All beds COVID'!EU$20</f>
        <v>1554</v>
      </c>
      <c r="ET78" s="26">
        <f>'All beds COVID'!EV$20</f>
        <v>1557</v>
      </c>
      <c r="EU78" s="26">
        <f>'All beds COVID'!EW$20</f>
        <v>1535</v>
      </c>
      <c r="EV78" s="26">
        <f>'All beds COVID'!EX$20</f>
        <v>1541</v>
      </c>
      <c r="EW78" s="26">
        <f>'All beds COVID'!EY$20</f>
        <v>1510</v>
      </c>
      <c r="EX78" s="26">
        <f>'All beds COVID'!EZ$20</f>
        <v>1467</v>
      </c>
      <c r="EY78" s="26">
        <f>'All beds COVID'!FA$20</f>
        <v>1441</v>
      </c>
      <c r="EZ78" s="26">
        <f>'All beds COVID'!FB$20</f>
        <v>1428</v>
      </c>
      <c r="FA78" s="26">
        <f>'All beds COVID'!FC$20</f>
        <v>1345</v>
      </c>
      <c r="FB78" s="26">
        <f>'All beds COVID'!FD$20</f>
        <v>1369</v>
      </c>
      <c r="FC78" s="26">
        <f>'All beds COVID'!FE$20</f>
        <v>1370</v>
      </c>
      <c r="FD78" s="26">
        <f>'All beds COVID'!FF$20</f>
        <v>1399</v>
      </c>
      <c r="FE78" s="26">
        <f>'All beds COVID'!FG$20</f>
        <v>1426</v>
      </c>
    </row>
    <row r="79" spans="1:161"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c r="DW79" s="26">
        <f>'All beds COVID'!DY$21</f>
        <v>1102</v>
      </c>
      <c r="DX79" s="26">
        <f>'All beds COVID'!DZ$21</f>
        <v>1113</v>
      </c>
      <c r="DY79" s="26">
        <f>'All beds COVID'!EA$21</f>
        <v>1069</v>
      </c>
      <c r="DZ79" s="26">
        <f>'All beds COVID'!EB$21</f>
        <v>1088</v>
      </c>
      <c r="EA79" s="26">
        <f>'All beds COVID'!EC$21</f>
        <v>1123</v>
      </c>
      <c r="EB79" s="26">
        <f>'All beds COVID'!ED$21</f>
        <v>1112</v>
      </c>
      <c r="EC79" s="26">
        <f>'All beds COVID'!EE$21</f>
        <v>1120</v>
      </c>
      <c r="ED79" s="26">
        <f>'All beds COVID'!EF$21</f>
        <v>1092</v>
      </c>
      <c r="EE79" s="26">
        <f>'All beds COVID'!EG$21</f>
        <v>1110</v>
      </c>
      <c r="EF79" s="26">
        <f>'All beds COVID'!EH$21</f>
        <v>1073</v>
      </c>
      <c r="EG79" s="26">
        <f>'All beds COVID'!EI$21</f>
        <v>1097</v>
      </c>
      <c r="EH79" s="26">
        <f>'All beds COVID'!EJ$21</f>
        <v>1132</v>
      </c>
      <c r="EI79" s="26">
        <f>'All beds COVID'!EK$21</f>
        <v>1150</v>
      </c>
      <c r="EJ79" s="26">
        <f>'All beds COVID'!EL$21</f>
        <v>1174</v>
      </c>
      <c r="EK79" s="26">
        <f>'All beds COVID'!EM$21</f>
        <v>1188</v>
      </c>
      <c r="EL79" s="26">
        <f>'All beds COVID'!EN$21</f>
        <v>1220</v>
      </c>
      <c r="EM79" s="26">
        <f>'All beds COVID'!EO$21</f>
        <v>1242</v>
      </c>
      <c r="EN79" s="26">
        <f>'All beds COVID'!EP$21</f>
        <v>1271</v>
      </c>
      <c r="EO79" s="26">
        <f>'All beds COVID'!EQ$21</f>
        <v>1346</v>
      </c>
      <c r="EP79" s="26">
        <f>'All beds COVID'!ER$21</f>
        <v>1360</v>
      </c>
      <c r="EQ79" s="26">
        <f>'All beds COVID'!ES$21</f>
        <v>1414</v>
      </c>
      <c r="ER79" s="26">
        <f>'All beds COVID'!ET$21</f>
        <v>1406</v>
      </c>
      <c r="ES79" s="26">
        <f>'All beds COVID'!EU$21</f>
        <v>1380</v>
      </c>
      <c r="ET79" s="26">
        <f>'All beds COVID'!EV$21</f>
        <v>1372</v>
      </c>
      <c r="EU79" s="26">
        <f>'All beds COVID'!EW$21</f>
        <v>1455</v>
      </c>
      <c r="EV79" s="26">
        <f>'All beds COVID'!EX$21</f>
        <v>1432</v>
      </c>
      <c r="EW79" s="26">
        <f>'All beds COVID'!EY$21</f>
        <v>1432</v>
      </c>
      <c r="EX79" s="26">
        <f>'All beds COVID'!EZ$21</f>
        <v>1440</v>
      </c>
      <c r="EY79" s="26">
        <f>'All beds COVID'!FA$21</f>
        <v>1407</v>
      </c>
      <c r="EZ79" s="26">
        <f>'All beds COVID'!FB$21</f>
        <v>1402</v>
      </c>
      <c r="FA79" s="26">
        <f>'All beds COVID'!FC$21</f>
        <v>1372</v>
      </c>
      <c r="FB79" s="26">
        <f>'All beds COVID'!FD$21</f>
        <v>1384</v>
      </c>
      <c r="FC79" s="26">
        <f>'All beds COVID'!FE$21</f>
        <v>1432</v>
      </c>
      <c r="FD79" s="26">
        <f>'All beds COVID'!FF$21</f>
        <v>1400</v>
      </c>
      <c r="FE79" s="26">
        <f>'All beds COVID'!FG$21</f>
        <v>1418</v>
      </c>
    </row>
    <row r="80" spans="1:161"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c r="DW80" s="26">
        <f>'All beds COVID'!DY$22</f>
        <v>903</v>
      </c>
      <c r="DX80" s="26">
        <f>'All beds COVID'!DZ$22</f>
        <v>906</v>
      </c>
      <c r="DY80" s="26">
        <f>'All beds COVID'!EA$22</f>
        <v>885</v>
      </c>
      <c r="DZ80" s="26">
        <f>'All beds COVID'!EB$22</f>
        <v>906</v>
      </c>
      <c r="EA80" s="26">
        <f>'All beds COVID'!EC$22</f>
        <v>910</v>
      </c>
      <c r="EB80" s="26">
        <f>'All beds COVID'!ED$22</f>
        <v>905</v>
      </c>
      <c r="EC80" s="26">
        <f>'All beds COVID'!EE$22</f>
        <v>928</v>
      </c>
      <c r="ED80" s="26">
        <f>'All beds COVID'!EF$22</f>
        <v>917</v>
      </c>
      <c r="EE80" s="26">
        <f>'All beds COVID'!EG$22</f>
        <v>911</v>
      </c>
      <c r="EF80" s="26">
        <f>'All beds COVID'!EH$22</f>
        <v>930</v>
      </c>
      <c r="EG80" s="26">
        <f>'All beds COVID'!EI$22</f>
        <v>951</v>
      </c>
      <c r="EH80" s="26">
        <f>'All beds COVID'!EJ$22</f>
        <v>993</v>
      </c>
      <c r="EI80" s="26">
        <f>'All beds COVID'!EK$22</f>
        <v>1026</v>
      </c>
      <c r="EJ80" s="26">
        <f>'All beds COVID'!EL$22</f>
        <v>1086</v>
      </c>
      <c r="EK80" s="26">
        <f>'All beds COVID'!EM$22</f>
        <v>1049</v>
      </c>
      <c r="EL80" s="26">
        <f>'All beds COVID'!EN$22</f>
        <v>1061</v>
      </c>
      <c r="EM80" s="26">
        <f>'All beds COVID'!EO$22</f>
        <v>1061</v>
      </c>
      <c r="EN80" s="26">
        <f>'All beds COVID'!EP$22</f>
        <v>1070</v>
      </c>
      <c r="EO80" s="26">
        <f>'All beds COVID'!EQ$22</f>
        <v>1120</v>
      </c>
      <c r="EP80" s="26">
        <f>'All beds COVID'!ER$22</f>
        <v>1148</v>
      </c>
      <c r="EQ80" s="26">
        <f>'All beds COVID'!ES$22</f>
        <v>1162</v>
      </c>
      <c r="ER80" s="26">
        <f>'All beds COVID'!ET$22</f>
        <v>1256</v>
      </c>
      <c r="ES80" s="26">
        <f>'All beds COVID'!EU$22</f>
        <v>847</v>
      </c>
      <c r="ET80" s="26">
        <f>'All beds COVID'!EV$22</f>
        <v>828</v>
      </c>
      <c r="EU80" s="26">
        <f>'All beds COVID'!EW$22</f>
        <v>871</v>
      </c>
      <c r="EV80" s="26">
        <f>'All beds COVID'!EX$22</f>
        <v>879</v>
      </c>
      <c r="EW80" s="26">
        <f>'All beds COVID'!EY$22</f>
        <v>923</v>
      </c>
      <c r="EX80" s="26">
        <f>'All beds COVID'!EZ$22</f>
        <v>871</v>
      </c>
      <c r="EY80" s="26">
        <f>'All beds COVID'!FA$22</f>
        <v>924</v>
      </c>
      <c r="EZ80" s="26">
        <f>'All beds COVID'!FB$22</f>
        <v>916</v>
      </c>
      <c r="FA80" s="26">
        <f>'All beds COVID'!FC$22</f>
        <v>925</v>
      </c>
      <c r="FB80" s="26">
        <f>'All beds COVID'!FD$22</f>
        <v>924</v>
      </c>
      <c r="FC80" s="26">
        <f>'All beds COVID'!FE$22</f>
        <v>967</v>
      </c>
      <c r="FD80" s="26">
        <f>'All beds COVID'!FF$22</f>
        <v>972</v>
      </c>
      <c r="FE80" s="26">
        <f>'All beds COVID'!FG$22</f>
        <v>956</v>
      </c>
    </row>
    <row r="81" spans="1:161"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c r="DW81" s="26">
        <f>'All beds COVID'!DY$23</f>
        <v>890</v>
      </c>
      <c r="DX81" s="26">
        <f>'All beds COVID'!DZ$23</f>
        <v>909</v>
      </c>
      <c r="DY81" s="26">
        <f>'All beds COVID'!EA$23</f>
        <v>905</v>
      </c>
      <c r="DZ81" s="26">
        <f>'All beds COVID'!EB$23</f>
        <v>932</v>
      </c>
      <c r="EA81" s="26">
        <f>'All beds COVID'!EC$23</f>
        <v>941</v>
      </c>
      <c r="EB81" s="26">
        <f>'All beds COVID'!ED$23</f>
        <v>923</v>
      </c>
      <c r="EC81" s="26">
        <f>'All beds COVID'!EE$23</f>
        <v>908</v>
      </c>
      <c r="ED81" s="26">
        <f>'All beds COVID'!EF$23</f>
        <v>903</v>
      </c>
      <c r="EE81" s="26">
        <f>'All beds COVID'!EG$23</f>
        <v>926</v>
      </c>
      <c r="EF81" s="26">
        <f>'All beds COVID'!EH$23</f>
        <v>972</v>
      </c>
      <c r="EG81" s="26">
        <f>'All beds COVID'!EI$23</f>
        <v>1017</v>
      </c>
      <c r="EH81" s="26">
        <f>'All beds COVID'!EJ$23</f>
        <v>1061</v>
      </c>
      <c r="EI81" s="26">
        <f>'All beds COVID'!EK$23</f>
        <v>1089</v>
      </c>
      <c r="EJ81" s="26">
        <f>'All beds COVID'!EL$23</f>
        <v>1078</v>
      </c>
      <c r="EK81" s="26">
        <f>'All beds COVID'!EM$23</f>
        <v>1098</v>
      </c>
      <c r="EL81" s="26">
        <f>'All beds COVID'!EN$23</f>
        <v>1140</v>
      </c>
      <c r="EM81" s="26">
        <f>'All beds COVID'!EO$23</f>
        <v>1195</v>
      </c>
      <c r="EN81" s="26">
        <f>'All beds COVID'!EP$23</f>
        <v>1219</v>
      </c>
      <c r="EO81" s="26">
        <f>'All beds COVID'!EQ$23</f>
        <v>1275</v>
      </c>
      <c r="EP81" s="26">
        <f>'All beds COVID'!ER$23</f>
        <v>1278</v>
      </c>
      <c r="EQ81" s="26">
        <f>'All beds COVID'!ES$23</f>
        <v>1274</v>
      </c>
      <c r="ER81" s="26">
        <f>'All beds COVID'!ET$23</f>
        <v>1225</v>
      </c>
      <c r="ES81" s="26">
        <f>'All beds COVID'!EU$23</f>
        <v>1226</v>
      </c>
      <c r="ET81" s="26">
        <f>'All beds COVID'!EV$23</f>
        <v>1204</v>
      </c>
      <c r="EU81" s="26">
        <f>'All beds COVID'!EW$23</f>
        <v>1212</v>
      </c>
      <c r="EV81" s="26">
        <f>'All beds COVID'!EX$23</f>
        <v>1213</v>
      </c>
      <c r="EW81" s="26">
        <f>'All beds COVID'!EY$23</f>
        <v>1181</v>
      </c>
      <c r="EX81" s="26">
        <f>'All beds COVID'!EZ$23</f>
        <v>1184</v>
      </c>
      <c r="EY81" s="26">
        <f>'All beds COVID'!FA$23</f>
        <v>1172</v>
      </c>
      <c r="EZ81" s="26">
        <f>'All beds COVID'!FB$23</f>
        <v>1145</v>
      </c>
      <c r="FA81" s="26">
        <f>'All beds COVID'!FC$23</f>
        <v>1145</v>
      </c>
      <c r="FB81" s="26">
        <f>'All beds COVID'!FD$23</f>
        <v>1177</v>
      </c>
      <c r="FC81" s="26">
        <f>'All beds COVID'!FE$23</f>
        <v>1143</v>
      </c>
      <c r="FD81" s="26">
        <f>'All beds COVID'!FF$23</f>
        <v>1159</v>
      </c>
      <c r="FE81" s="26">
        <f>'All beds COVID'!FG$23</f>
        <v>1177</v>
      </c>
    </row>
    <row r="82" spans="1:161"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c r="DW82" s="28">
        <f>'All beds COVID'!DY$24</f>
        <v>530</v>
      </c>
      <c r="DX82" s="28">
        <f>'All beds COVID'!DZ$24</f>
        <v>538</v>
      </c>
      <c r="DY82" s="28">
        <f>'All beds COVID'!EA$24</f>
        <v>536</v>
      </c>
      <c r="DZ82" s="28">
        <f>'All beds COVID'!EB$24</f>
        <v>556</v>
      </c>
      <c r="EA82" s="28">
        <f>'All beds COVID'!EC$24</f>
        <v>578</v>
      </c>
      <c r="EB82" s="28">
        <f>'All beds COVID'!ED$24</f>
        <v>602</v>
      </c>
      <c r="EC82" s="28">
        <f>'All beds COVID'!EE$24</f>
        <v>580</v>
      </c>
      <c r="ED82" s="28">
        <f>'All beds COVID'!EF$24</f>
        <v>582</v>
      </c>
      <c r="EE82" s="28">
        <f>'All beds COVID'!EG$24</f>
        <v>583</v>
      </c>
      <c r="EF82" s="28">
        <f>'All beds COVID'!EH$24</f>
        <v>581</v>
      </c>
      <c r="EG82" s="28">
        <f>'All beds COVID'!EI$24</f>
        <v>597</v>
      </c>
      <c r="EH82" s="28">
        <f>'All beds COVID'!EJ$24</f>
        <v>604</v>
      </c>
      <c r="EI82" s="28">
        <f>'All beds COVID'!EK$24</f>
        <v>601</v>
      </c>
      <c r="EJ82" s="28">
        <f>'All beds COVID'!EL$24</f>
        <v>621</v>
      </c>
      <c r="EK82" s="28">
        <f>'All beds COVID'!EM$24</f>
        <v>607</v>
      </c>
      <c r="EL82" s="28">
        <f>'All beds COVID'!EN$24</f>
        <v>601</v>
      </c>
      <c r="EM82" s="28">
        <f>'All beds COVID'!EO$24</f>
        <v>596</v>
      </c>
      <c r="EN82" s="28">
        <f>'All beds COVID'!EP$24</f>
        <v>620</v>
      </c>
      <c r="EO82" s="28">
        <f>'All beds COVID'!EQ$24</f>
        <v>624</v>
      </c>
      <c r="EP82" s="28">
        <f>'All beds COVID'!ER$24</f>
        <v>602</v>
      </c>
      <c r="EQ82" s="28">
        <f>'All beds COVID'!ES$24</f>
        <v>569</v>
      </c>
      <c r="ER82" s="28">
        <f>'All beds COVID'!ET$24</f>
        <v>553</v>
      </c>
      <c r="ES82" s="28">
        <f>'All beds COVID'!EU$24</f>
        <v>535</v>
      </c>
      <c r="ET82" s="28">
        <f>'All beds COVID'!EV$24</f>
        <v>527</v>
      </c>
      <c r="EU82" s="28">
        <f>'All beds COVID'!EW$24</f>
        <v>519</v>
      </c>
      <c r="EV82" s="28">
        <f>'All beds COVID'!EX$24</f>
        <v>525</v>
      </c>
      <c r="EW82" s="28">
        <f>'All beds COVID'!EY$24</f>
        <v>519</v>
      </c>
      <c r="EX82" s="28">
        <f>'All beds COVID'!EZ$24</f>
        <v>526</v>
      </c>
      <c r="EY82" s="28">
        <f>'All beds COVID'!FA$24</f>
        <v>529</v>
      </c>
      <c r="EZ82" s="28">
        <f>'All beds COVID'!FB$24</f>
        <v>545</v>
      </c>
      <c r="FA82" s="28">
        <f>'All beds COVID'!FC$24</f>
        <v>548</v>
      </c>
      <c r="FB82" s="28">
        <f>'All beds COVID'!FD$24</f>
        <v>556</v>
      </c>
      <c r="FC82" s="28">
        <f>'All beds COVID'!FE$24</f>
        <v>550</v>
      </c>
      <c r="FD82" s="28">
        <f>'All beds COVID'!FF$24</f>
        <v>556</v>
      </c>
      <c r="FE82" s="28">
        <f>'All beds COVID'!FG$24</f>
        <v>556</v>
      </c>
    </row>
    <row r="83" spans="1:161" x14ac:dyDescent="0.35">
      <c r="B83" s="5"/>
    </row>
    <row r="84" spans="1:161" x14ac:dyDescent="0.35">
      <c r="A84" s="29" t="s">
        <v>33</v>
      </c>
    </row>
    <row r="85" spans="1:161" x14ac:dyDescent="0.35">
      <c r="A85" s="29" t="s">
        <v>36</v>
      </c>
    </row>
    <row r="86" spans="1:161" x14ac:dyDescent="0.35"/>
    <row r="87" spans="1:161" ht="15.5" x14ac:dyDescent="0.35">
      <c r="A87" s="14" t="s">
        <v>37</v>
      </c>
      <c r="B87" s="14"/>
    </row>
    <row r="88" spans="1:161" x14ac:dyDescent="0.35">
      <c r="A88" s="13"/>
      <c r="B88" s="13"/>
    </row>
    <row r="89" spans="1:161" x14ac:dyDescent="0.35">
      <c r="A89" s="13"/>
      <c r="B89" s="16" t="s">
        <v>16</v>
      </c>
      <c r="C89" s="17">
        <v>44835</v>
      </c>
      <c r="D89" s="17">
        <f t="shared" ref="D89:BO89" si="15">C89+1</f>
        <v>44836</v>
      </c>
      <c r="E89" s="17">
        <f t="shared" si="15"/>
        <v>44837</v>
      </c>
      <c r="F89" s="17">
        <f t="shared" si="15"/>
        <v>44838</v>
      </c>
      <c r="G89" s="17">
        <f t="shared" si="15"/>
        <v>44839</v>
      </c>
      <c r="H89" s="17">
        <f t="shared" si="15"/>
        <v>44840</v>
      </c>
      <c r="I89" s="17">
        <f t="shared" si="15"/>
        <v>44841</v>
      </c>
      <c r="J89" s="17">
        <f t="shared" si="15"/>
        <v>44842</v>
      </c>
      <c r="K89" s="17">
        <f t="shared" si="15"/>
        <v>44843</v>
      </c>
      <c r="L89" s="17">
        <f t="shared" si="15"/>
        <v>44844</v>
      </c>
      <c r="M89" s="17">
        <f t="shared" si="15"/>
        <v>44845</v>
      </c>
      <c r="N89" s="17">
        <f t="shared" si="15"/>
        <v>44846</v>
      </c>
      <c r="O89" s="17">
        <f t="shared" si="15"/>
        <v>44847</v>
      </c>
      <c r="P89" s="17">
        <f t="shared" si="15"/>
        <v>44848</v>
      </c>
      <c r="Q89" s="17">
        <f t="shared" si="15"/>
        <v>44849</v>
      </c>
      <c r="R89" s="17">
        <f t="shared" si="15"/>
        <v>44850</v>
      </c>
      <c r="S89" s="17">
        <f t="shared" si="15"/>
        <v>44851</v>
      </c>
      <c r="T89" s="17">
        <f t="shared" si="15"/>
        <v>44852</v>
      </c>
      <c r="U89" s="17">
        <f t="shared" si="15"/>
        <v>44853</v>
      </c>
      <c r="V89" s="17">
        <f t="shared" si="15"/>
        <v>44854</v>
      </c>
      <c r="W89" s="17">
        <f t="shared" si="15"/>
        <v>44855</v>
      </c>
      <c r="X89" s="17">
        <f t="shared" si="15"/>
        <v>44856</v>
      </c>
      <c r="Y89" s="17">
        <f t="shared" si="15"/>
        <v>44857</v>
      </c>
      <c r="Z89" s="17">
        <f t="shared" si="15"/>
        <v>44858</v>
      </c>
      <c r="AA89" s="17">
        <f t="shared" si="15"/>
        <v>44859</v>
      </c>
      <c r="AB89" s="17">
        <f t="shared" si="15"/>
        <v>44860</v>
      </c>
      <c r="AC89" s="17">
        <f t="shared" si="15"/>
        <v>44861</v>
      </c>
      <c r="AD89" s="17">
        <f t="shared" si="15"/>
        <v>44862</v>
      </c>
      <c r="AE89" s="17">
        <f t="shared" si="15"/>
        <v>44863</v>
      </c>
      <c r="AF89" s="17">
        <f t="shared" si="15"/>
        <v>44864</v>
      </c>
      <c r="AG89" s="17">
        <f t="shared" si="15"/>
        <v>44865</v>
      </c>
      <c r="AH89" s="17">
        <f t="shared" si="15"/>
        <v>44866</v>
      </c>
      <c r="AI89" s="17">
        <f t="shared" si="15"/>
        <v>44867</v>
      </c>
      <c r="AJ89" s="17">
        <f t="shared" si="15"/>
        <v>44868</v>
      </c>
      <c r="AK89" s="17">
        <f t="shared" si="15"/>
        <v>44869</v>
      </c>
      <c r="AL89" s="17">
        <f t="shared" si="15"/>
        <v>44870</v>
      </c>
      <c r="AM89" s="17">
        <f t="shared" si="15"/>
        <v>44871</v>
      </c>
      <c r="AN89" s="17">
        <f t="shared" si="15"/>
        <v>44872</v>
      </c>
      <c r="AO89" s="17">
        <f t="shared" si="15"/>
        <v>44873</v>
      </c>
      <c r="AP89" s="17">
        <f t="shared" si="15"/>
        <v>44874</v>
      </c>
      <c r="AQ89" s="17">
        <f t="shared" si="15"/>
        <v>44875</v>
      </c>
      <c r="AR89" s="17">
        <f t="shared" si="15"/>
        <v>44876</v>
      </c>
      <c r="AS89" s="17">
        <f t="shared" si="15"/>
        <v>44877</v>
      </c>
      <c r="AT89" s="17">
        <f t="shared" si="15"/>
        <v>44878</v>
      </c>
      <c r="AU89" s="17">
        <f t="shared" si="15"/>
        <v>44879</v>
      </c>
      <c r="AV89" s="17">
        <f t="shared" si="15"/>
        <v>44880</v>
      </c>
      <c r="AW89" s="17">
        <f t="shared" si="15"/>
        <v>44881</v>
      </c>
      <c r="AX89" s="17">
        <f t="shared" si="15"/>
        <v>44882</v>
      </c>
      <c r="AY89" s="17">
        <f t="shared" si="15"/>
        <v>44883</v>
      </c>
      <c r="AZ89" s="17">
        <f t="shared" si="15"/>
        <v>44884</v>
      </c>
      <c r="BA89" s="17">
        <f t="shared" si="15"/>
        <v>44885</v>
      </c>
      <c r="BB89" s="17">
        <f t="shared" si="15"/>
        <v>44886</v>
      </c>
      <c r="BC89" s="17">
        <f t="shared" si="15"/>
        <v>44887</v>
      </c>
      <c r="BD89" s="17">
        <f t="shared" si="15"/>
        <v>44888</v>
      </c>
      <c r="BE89" s="17">
        <f t="shared" si="15"/>
        <v>44889</v>
      </c>
      <c r="BF89" s="17">
        <f t="shared" si="15"/>
        <v>44890</v>
      </c>
      <c r="BG89" s="17">
        <f t="shared" si="15"/>
        <v>44891</v>
      </c>
      <c r="BH89" s="17">
        <f t="shared" si="15"/>
        <v>44892</v>
      </c>
      <c r="BI89" s="17">
        <f t="shared" si="15"/>
        <v>44893</v>
      </c>
      <c r="BJ89" s="17">
        <f t="shared" si="15"/>
        <v>44894</v>
      </c>
      <c r="BK89" s="17">
        <f t="shared" si="15"/>
        <v>44895</v>
      </c>
      <c r="BL89" s="17">
        <f t="shared" si="15"/>
        <v>44896</v>
      </c>
      <c r="BM89" s="17">
        <f t="shared" si="15"/>
        <v>44897</v>
      </c>
      <c r="BN89" s="17">
        <f t="shared" si="15"/>
        <v>44898</v>
      </c>
      <c r="BO89" s="17">
        <f t="shared" si="15"/>
        <v>44899</v>
      </c>
      <c r="BP89" s="17">
        <f t="shared" ref="BP89:EA89" si="16">BO89+1</f>
        <v>44900</v>
      </c>
      <c r="BQ89" s="17">
        <f t="shared" si="16"/>
        <v>44901</v>
      </c>
      <c r="BR89" s="17">
        <f t="shared" si="16"/>
        <v>44902</v>
      </c>
      <c r="BS89" s="17">
        <f t="shared" si="16"/>
        <v>44903</v>
      </c>
      <c r="BT89" s="17">
        <f t="shared" si="16"/>
        <v>44904</v>
      </c>
      <c r="BU89" s="17">
        <f t="shared" si="16"/>
        <v>44905</v>
      </c>
      <c r="BV89" s="17">
        <f t="shared" si="16"/>
        <v>44906</v>
      </c>
      <c r="BW89" s="17">
        <f t="shared" si="16"/>
        <v>44907</v>
      </c>
      <c r="BX89" s="17">
        <f t="shared" si="16"/>
        <v>44908</v>
      </c>
      <c r="BY89" s="17">
        <f t="shared" si="16"/>
        <v>44909</v>
      </c>
      <c r="BZ89" s="17">
        <f t="shared" si="16"/>
        <v>44910</v>
      </c>
      <c r="CA89" s="17">
        <f t="shared" si="16"/>
        <v>44911</v>
      </c>
      <c r="CB89" s="17">
        <f t="shared" si="16"/>
        <v>44912</v>
      </c>
      <c r="CC89" s="17">
        <f t="shared" si="16"/>
        <v>44913</v>
      </c>
      <c r="CD89" s="17">
        <f t="shared" si="16"/>
        <v>44914</v>
      </c>
      <c r="CE89" s="17">
        <f t="shared" si="16"/>
        <v>44915</v>
      </c>
      <c r="CF89" s="17">
        <f t="shared" si="16"/>
        <v>44916</v>
      </c>
      <c r="CG89" s="17">
        <f t="shared" si="16"/>
        <v>44917</v>
      </c>
      <c r="CH89" s="17">
        <f t="shared" si="16"/>
        <v>44918</v>
      </c>
      <c r="CI89" s="17">
        <f t="shared" si="16"/>
        <v>44919</v>
      </c>
      <c r="CJ89" s="17">
        <f t="shared" si="16"/>
        <v>44920</v>
      </c>
      <c r="CK89" s="17">
        <f t="shared" si="16"/>
        <v>44921</v>
      </c>
      <c r="CL89" s="17">
        <f t="shared" si="16"/>
        <v>44922</v>
      </c>
      <c r="CM89" s="17">
        <f t="shared" si="16"/>
        <v>44923</v>
      </c>
      <c r="CN89" s="17">
        <f t="shared" si="16"/>
        <v>44924</v>
      </c>
      <c r="CO89" s="17">
        <f t="shared" si="16"/>
        <v>44925</v>
      </c>
      <c r="CP89" s="17">
        <f t="shared" si="16"/>
        <v>44926</v>
      </c>
      <c r="CQ89" s="17">
        <f t="shared" si="16"/>
        <v>44927</v>
      </c>
      <c r="CR89" s="17">
        <f t="shared" si="16"/>
        <v>44928</v>
      </c>
      <c r="CS89" s="17">
        <f t="shared" si="16"/>
        <v>44929</v>
      </c>
      <c r="CT89" s="17">
        <f t="shared" si="16"/>
        <v>44930</v>
      </c>
      <c r="CU89" s="17">
        <f t="shared" si="16"/>
        <v>44931</v>
      </c>
      <c r="CV89" s="17">
        <f t="shared" si="16"/>
        <v>44932</v>
      </c>
      <c r="CW89" s="17">
        <f t="shared" si="16"/>
        <v>44933</v>
      </c>
      <c r="CX89" s="17">
        <f t="shared" si="16"/>
        <v>44934</v>
      </c>
      <c r="CY89" s="17">
        <f t="shared" si="16"/>
        <v>44935</v>
      </c>
      <c r="CZ89" s="17">
        <f t="shared" si="16"/>
        <v>44936</v>
      </c>
      <c r="DA89" s="17">
        <f t="shared" si="16"/>
        <v>44937</v>
      </c>
      <c r="DB89" s="17">
        <f t="shared" si="16"/>
        <v>44938</v>
      </c>
      <c r="DC89" s="17">
        <f t="shared" si="16"/>
        <v>44939</v>
      </c>
      <c r="DD89" s="17">
        <f t="shared" si="16"/>
        <v>44940</v>
      </c>
      <c r="DE89" s="17">
        <f t="shared" si="16"/>
        <v>44941</v>
      </c>
      <c r="DF89" s="17">
        <f t="shared" si="16"/>
        <v>44942</v>
      </c>
      <c r="DG89" s="17">
        <f t="shared" si="16"/>
        <v>44943</v>
      </c>
      <c r="DH89" s="17">
        <f t="shared" si="16"/>
        <v>44944</v>
      </c>
      <c r="DI89" s="17">
        <f t="shared" si="16"/>
        <v>44945</v>
      </c>
      <c r="DJ89" s="17">
        <f t="shared" si="16"/>
        <v>44946</v>
      </c>
      <c r="DK89" s="17">
        <f t="shared" si="16"/>
        <v>44947</v>
      </c>
      <c r="DL89" s="17">
        <f t="shared" si="16"/>
        <v>44948</v>
      </c>
      <c r="DM89" s="17">
        <f t="shared" si="16"/>
        <v>44949</v>
      </c>
      <c r="DN89" s="17">
        <f t="shared" si="16"/>
        <v>44950</v>
      </c>
      <c r="DO89" s="17">
        <f t="shared" si="16"/>
        <v>44951</v>
      </c>
      <c r="DP89" s="17">
        <f t="shared" si="16"/>
        <v>44952</v>
      </c>
      <c r="DQ89" s="17">
        <f t="shared" si="16"/>
        <v>44953</v>
      </c>
      <c r="DR89" s="17">
        <f t="shared" si="16"/>
        <v>44954</v>
      </c>
      <c r="DS89" s="17">
        <f t="shared" si="16"/>
        <v>44955</v>
      </c>
      <c r="DT89" s="17">
        <f t="shared" si="16"/>
        <v>44956</v>
      </c>
      <c r="DU89" s="17">
        <f t="shared" si="16"/>
        <v>44957</v>
      </c>
      <c r="DV89" s="17">
        <f t="shared" si="16"/>
        <v>44958</v>
      </c>
      <c r="DW89" s="17">
        <f t="shared" si="16"/>
        <v>44959</v>
      </c>
      <c r="DX89" s="17">
        <f t="shared" si="16"/>
        <v>44960</v>
      </c>
      <c r="DY89" s="17">
        <f t="shared" si="16"/>
        <v>44961</v>
      </c>
      <c r="DZ89" s="17">
        <f t="shared" si="16"/>
        <v>44962</v>
      </c>
      <c r="EA89" s="17">
        <f t="shared" si="16"/>
        <v>44963</v>
      </c>
      <c r="EB89" s="17">
        <f t="shared" ref="EB89:FE89" si="17">EA89+1</f>
        <v>44964</v>
      </c>
      <c r="EC89" s="17">
        <f t="shared" si="17"/>
        <v>44965</v>
      </c>
      <c r="ED89" s="17">
        <f t="shared" si="17"/>
        <v>44966</v>
      </c>
      <c r="EE89" s="17">
        <f t="shared" si="17"/>
        <v>44967</v>
      </c>
      <c r="EF89" s="17">
        <f t="shared" si="17"/>
        <v>44968</v>
      </c>
      <c r="EG89" s="17">
        <f t="shared" si="17"/>
        <v>44969</v>
      </c>
      <c r="EH89" s="17">
        <f t="shared" si="17"/>
        <v>44970</v>
      </c>
      <c r="EI89" s="17">
        <f t="shared" si="17"/>
        <v>44971</v>
      </c>
      <c r="EJ89" s="17">
        <f t="shared" si="17"/>
        <v>44972</v>
      </c>
      <c r="EK89" s="17">
        <f t="shared" si="17"/>
        <v>44973</v>
      </c>
      <c r="EL89" s="17">
        <f t="shared" si="17"/>
        <v>44974</v>
      </c>
      <c r="EM89" s="17">
        <f t="shared" si="17"/>
        <v>44975</v>
      </c>
      <c r="EN89" s="17">
        <f t="shared" si="17"/>
        <v>44976</v>
      </c>
      <c r="EO89" s="17">
        <f t="shared" si="17"/>
        <v>44977</v>
      </c>
      <c r="EP89" s="17">
        <f t="shared" si="17"/>
        <v>44978</v>
      </c>
      <c r="EQ89" s="17">
        <f t="shared" si="17"/>
        <v>44979</v>
      </c>
      <c r="ER89" s="17">
        <f t="shared" si="17"/>
        <v>44980</v>
      </c>
      <c r="ES89" s="17">
        <f t="shared" si="17"/>
        <v>44981</v>
      </c>
      <c r="ET89" s="17">
        <f t="shared" si="17"/>
        <v>44982</v>
      </c>
      <c r="EU89" s="17">
        <f t="shared" si="17"/>
        <v>44983</v>
      </c>
      <c r="EV89" s="17">
        <f t="shared" si="17"/>
        <v>44984</v>
      </c>
      <c r="EW89" s="17">
        <f t="shared" si="17"/>
        <v>44985</v>
      </c>
      <c r="EX89" s="17">
        <f t="shared" si="17"/>
        <v>44986</v>
      </c>
      <c r="EY89" s="17">
        <f t="shared" si="17"/>
        <v>44987</v>
      </c>
      <c r="EZ89" s="17">
        <f t="shared" si="17"/>
        <v>44988</v>
      </c>
      <c r="FA89" s="17">
        <f t="shared" si="17"/>
        <v>44989</v>
      </c>
      <c r="FB89" s="17">
        <f t="shared" si="17"/>
        <v>44990</v>
      </c>
      <c r="FC89" s="17">
        <f t="shared" si="17"/>
        <v>44991</v>
      </c>
      <c r="FD89" s="17">
        <f t="shared" si="17"/>
        <v>44992</v>
      </c>
      <c r="FE89" s="17">
        <f t="shared" si="17"/>
        <v>44993</v>
      </c>
    </row>
    <row r="90" spans="1:161"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c r="DW90" s="21">
        <f>'MV beds COVID'!DY$16</f>
        <v>142</v>
      </c>
      <c r="DX90" s="21">
        <f>'MV beds COVID'!DZ$16</f>
        <v>139</v>
      </c>
      <c r="DY90" s="21">
        <f>'MV beds COVID'!EA$16</f>
        <v>137</v>
      </c>
      <c r="DZ90" s="21">
        <f>'MV beds COVID'!EB$16</f>
        <v>134</v>
      </c>
      <c r="EA90" s="21">
        <f>'MV beds COVID'!EC$16</f>
        <v>128</v>
      </c>
      <c r="EB90" s="21">
        <f>'MV beds COVID'!ED$16</f>
        <v>132</v>
      </c>
      <c r="EC90" s="21">
        <f>'MV beds COVID'!EE$16</f>
        <v>117</v>
      </c>
      <c r="ED90" s="21">
        <f>'MV beds COVID'!EF$16</f>
        <v>118</v>
      </c>
      <c r="EE90" s="21">
        <f>'MV beds COVID'!EG$16</f>
        <v>133</v>
      </c>
      <c r="EF90" s="21">
        <f>'MV beds COVID'!EH$16</f>
        <v>128</v>
      </c>
      <c r="EG90" s="21">
        <f>'MV beds COVID'!EI$16</f>
        <v>123</v>
      </c>
      <c r="EH90" s="21">
        <f>'MV beds COVID'!EJ$16</f>
        <v>129</v>
      </c>
      <c r="EI90" s="21">
        <f>'MV beds COVID'!EK$16</f>
        <v>140</v>
      </c>
      <c r="EJ90" s="21">
        <f>'MV beds COVID'!EL$16</f>
        <v>137</v>
      </c>
      <c r="EK90" s="21">
        <f>'MV beds COVID'!EM$16</f>
        <v>139</v>
      </c>
      <c r="EL90" s="21">
        <f>'MV beds COVID'!EN$16</f>
        <v>134</v>
      </c>
      <c r="EM90" s="21">
        <f>'MV beds COVID'!EO$16</f>
        <v>137</v>
      </c>
      <c r="EN90" s="21">
        <f>'MV beds COVID'!EP$16</f>
        <v>146</v>
      </c>
      <c r="EO90" s="21">
        <f>'MV beds COVID'!EQ$16</f>
        <v>149</v>
      </c>
      <c r="EP90" s="21">
        <f>'MV beds COVID'!ER$16</f>
        <v>154</v>
      </c>
      <c r="EQ90" s="21">
        <f>'MV beds COVID'!ES$16</f>
        <v>164</v>
      </c>
      <c r="ER90" s="21">
        <f>'MV beds COVID'!ET$16</f>
        <v>155</v>
      </c>
      <c r="ES90" s="21">
        <f>'MV beds COVID'!EU$16</f>
        <v>156</v>
      </c>
      <c r="ET90" s="21">
        <f>'MV beds COVID'!EV$16</f>
        <v>156</v>
      </c>
      <c r="EU90" s="21">
        <f>'MV beds COVID'!EW$16</f>
        <v>163</v>
      </c>
      <c r="EV90" s="21">
        <f>'MV beds COVID'!EX$16</f>
        <v>168</v>
      </c>
      <c r="EW90" s="21">
        <f>'MV beds COVID'!EY$16</f>
        <v>169</v>
      </c>
      <c r="EX90" s="21">
        <f>'MV beds COVID'!EZ$16</f>
        <v>175</v>
      </c>
      <c r="EY90" s="21">
        <f>'MV beds COVID'!FA$16</f>
        <v>166</v>
      </c>
      <c r="EZ90" s="21">
        <f>'MV beds COVID'!FB$16</f>
        <v>158</v>
      </c>
      <c r="FA90" s="21">
        <f>'MV beds COVID'!FC$16</f>
        <v>141</v>
      </c>
      <c r="FB90" s="21">
        <f>'MV beds COVID'!FD$16</f>
        <v>147</v>
      </c>
      <c r="FC90" s="21">
        <f>'MV beds COVID'!FE$16</f>
        <v>152</v>
      </c>
      <c r="FD90" s="21">
        <f>'MV beds COVID'!FF$16</f>
        <v>158</v>
      </c>
      <c r="FE90" s="21">
        <f>'MV beds COVID'!FG$16</f>
        <v>166</v>
      </c>
    </row>
    <row r="91" spans="1:161"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c r="DW91" s="24">
        <f>'MV beds COVID'!DY$18</f>
        <v>18</v>
      </c>
      <c r="DX91" s="24">
        <f>'MV beds COVID'!DZ$18</f>
        <v>16</v>
      </c>
      <c r="DY91" s="24">
        <f>'MV beds COVID'!EA$18</f>
        <v>13</v>
      </c>
      <c r="DZ91" s="24">
        <f>'MV beds COVID'!EB$18</f>
        <v>11</v>
      </c>
      <c r="EA91" s="24">
        <f>'MV beds COVID'!EC$18</f>
        <v>12</v>
      </c>
      <c r="EB91" s="24">
        <f>'MV beds COVID'!ED$18</f>
        <v>17</v>
      </c>
      <c r="EC91" s="24">
        <f>'MV beds COVID'!EE$18</f>
        <v>13</v>
      </c>
      <c r="ED91" s="24">
        <f>'MV beds COVID'!EF$18</f>
        <v>15</v>
      </c>
      <c r="EE91" s="24">
        <f>'MV beds COVID'!EG$18</f>
        <v>16</v>
      </c>
      <c r="EF91" s="24">
        <f>'MV beds COVID'!EH$18</f>
        <v>15</v>
      </c>
      <c r="EG91" s="24">
        <f>'MV beds COVID'!EI$18</f>
        <v>17</v>
      </c>
      <c r="EH91" s="24">
        <f>'MV beds COVID'!EJ$18</f>
        <v>16</v>
      </c>
      <c r="EI91" s="24">
        <f>'MV beds COVID'!EK$18</f>
        <v>16</v>
      </c>
      <c r="EJ91" s="24">
        <f>'MV beds COVID'!EL$18</f>
        <v>13</v>
      </c>
      <c r="EK91" s="24">
        <f>'MV beds COVID'!EM$18</f>
        <v>17</v>
      </c>
      <c r="EL91" s="24">
        <f>'MV beds COVID'!EN$18</f>
        <v>18</v>
      </c>
      <c r="EM91" s="24">
        <f>'MV beds COVID'!EO$18</f>
        <v>16</v>
      </c>
      <c r="EN91" s="24">
        <f>'MV beds COVID'!EP$18</f>
        <v>18</v>
      </c>
      <c r="EO91" s="24">
        <f>'MV beds COVID'!EQ$18</f>
        <v>16</v>
      </c>
      <c r="EP91" s="24">
        <f>'MV beds COVID'!ER$18</f>
        <v>15</v>
      </c>
      <c r="EQ91" s="24">
        <f>'MV beds COVID'!ES$18</f>
        <v>15</v>
      </c>
      <c r="ER91" s="24">
        <f>'MV beds COVID'!ET$18</f>
        <v>17</v>
      </c>
      <c r="ES91" s="24">
        <f>'MV beds COVID'!EU$18</f>
        <v>15</v>
      </c>
      <c r="ET91" s="24">
        <f>'MV beds COVID'!EV$18</f>
        <v>16</v>
      </c>
      <c r="EU91" s="24">
        <f>'MV beds COVID'!EW$18</f>
        <v>13</v>
      </c>
      <c r="EV91" s="24">
        <f>'MV beds COVID'!EX$18</f>
        <v>12</v>
      </c>
      <c r="EW91" s="24">
        <f>'MV beds COVID'!EY$18</f>
        <v>14</v>
      </c>
      <c r="EX91" s="24">
        <f>'MV beds COVID'!EZ$18</f>
        <v>13</v>
      </c>
      <c r="EY91" s="24">
        <f>'MV beds COVID'!FA$18</f>
        <v>16</v>
      </c>
      <c r="EZ91" s="24">
        <f>'MV beds COVID'!FB$18</f>
        <v>13</v>
      </c>
      <c r="FA91" s="24">
        <f>'MV beds COVID'!FC$18</f>
        <v>13</v>
      </c>
      <c r="FB91" s="24">
        <f>'MV beds COVID'!FD$18</f>
        <v>12</v>
      </c>
      <c r="FC91" s="24">
        <f>'MV beds COVID'!FE$18</f>
        <v>8</v>
      </c>
      <c r="FD91" s="24">
        <f>'MV beds COVID'!FF$18</f>
        <v>8</v>
      </c>
      <c r="FE91" s="24">
        <f>'MV beds COVID'!FG$18</f>
        <v>8</v>
      </c>
    </row>
    <row r="92" spans="1:161"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c r="DW92" s="26">
        <f>'MV beds COVID'!DY$19</f>
        <v>64</v>
      </c>
      <c r="DX92" s="26">
        <f>'MV beds COVID'!DZ$19</f>
        <v>60</v>
      </c>
      <c r="DY92" s="26">
        <f>'MV beds COVID'!EA$19</f>
        <v>54</v>
      </c>
      <c r="DZ92" s="26">
        <f>'MV beds COVID'!EB$19</f>
        <v>57</v>
      </c>
      <c r="EA92" s="26">
        <f>'MV beds COVID'!EC$19</f>
        <v>50</v>
      </c>
      <c r="EB92" s="26">
        <f>'MV beds COVID'!ED$19</f>
        <v>49</v>
      </c>
      <c r="EC92" s="26">
        <f>'MV beds COVID'!EE$19</f>
        <v>48</v>
      </c>
      <c r="ED92" s="26">
        <f>'MV beds COVID'!EF$19</f>
        <v>50</v>
      </c>
      <c r="EE92" s="26">
        <f>'MV beds COVID'!EG$19</f>
        <v>53</v>
      </c>
      <c r="EF92" s="26">
        <f>'MV beds COVID'!EH$19</f>
        <v>54</v>
      </c>
      <c r="EG92" s="26">
        <f>'MV beds COVID'!EI$19</f>
        <v>50</v>
      </c>
      <c r="EH92" s="26">
        <f>'MV beds COVID'!EJ$19</f>
        <v>52</v>
      </c>
      <c r="EI92" s="26">
        <f>'MV beds COVID'!EK$19</f>
        <v>59</v>
      </c>
      <c r="EJ92" s="26">
        <f>'MV beds COVID'!EL$19</f>
        <v>55</v>
      </c>
      <c r="EK92" s="26">
        <f>'MV beds COVID'!EM$19</f>
        <v>52</v>
      </c>
      <c r="EL92" s="26">
        <f>'MV beds COVID'!EN$19</f>
        <v>56</v>
      </c>
      <c r="EM92" s="26">
        <f>'MV beds COVID'!EO$19</f>
        <v>65</v>
      </c>
      <c r="EN92" s="26">
        <f>'MV beds COVID'!EP$19</f>
        <v>63</v>
      </c>
      <c r="EO92" s="26">
        <f>'MV beds COVID'!EQ$19</f>
        <v>66</v>
      </c>
      <c r="EP92" s="26">
        <f>'MV beds COVID'!ER$19</f>
        <v>64</v>
      </c>
      <c r="EQ92" s="26">
        <f>'MV beds COVID'!ES$19</f>
        <v>70</v>
      </c>
      <c r="ER92" s="26">
        <f>'MV beds COVID'!ET$19</f>
        <v>65</v>
      </c>
      <c r="ES92" s="26">
        <f>'MV beds COVID'!EU$19</f>
        <v>66</v>
      </c>
      <c r="ET92" s="26">
        <f>'MV beds COVID'!EV$19</f>
        <v>67</v>
      </c>
      <c r="EU92" s="26">
        <f>'MV beds COVID'!EW$19</f>
        <v>71</v>
      </c>
      <c r="EV92" s="26">
        <f>'MV beds COVID'!EX$19</f>
        <v>69</v>
      </c>
      <c r="EW92" s="26">
        <f>'MV beds COVID'!EY$19</f>
        <v>67</v>
      </c>
      <c r="EX92" s="26">
        <f>'MV beds COVID'!EZ$19</f>
        <v>76</v>
      </c>
      <c r="EY92" s="26">
        <f>'MV beds COVID'!FA$19</f>
        <v>79</v>
      </c>
      <c r="EZ92" s="26">
        <f>'MV beds COVID'!FB$19</f>
        <v>74</v>
      </c>
      <c r="FA92" s="26">
        <f>'MV beds COVID'!FC$19</f>
        <v>54</v>
      </c>
      <c r="FB92" s="26">
        <f>'MV beds COVID'!FD$19</f>
        <v>63</v>
      </c>
      <c r="FC92" s="26">
        <f>'MV beds COVID'!FE$19</f>
        <v>67</v>
      </c>
      <c r="FD92" s="26">
        <f>'MV beds COVID'!FF$19</f>
        <v>70</v>
      </c>
      <c r="FE92" s="26">
        <f>'MV beds COVID'!FG$19</f>
        <v>71</v>
      </c>
    </row>
    <row r="93" spans="1:161"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c r="DW93" s="26">
        <f>'MV beds COVID'!DY$20</f>
        <v>15</v>
      </c>
      <c r="DX93" s="26">
        <f>'MV beds COVID'!DZ$20</f>
        <v>17</v>
      </c>
      <c r="DY93" s="26">
        <f>'MV beds COVID'!EA$20</f>
        <v>20</v>
      </c>
      <c r="DZ93" s="26">
        <f>'MV beds COVID'!EB$20</f>
        <v>22</v>
      </c>
      <c r="EA93" s="26">
        <f>'MV beds COVID'!EC$20</f>
        <v>25</v>
      </c>
      <c r="EB93" s="26">
        <f>'MV beds COVID'!ED$20</f>
        <v>23</v>
      </c>
      <c r="EC93" s="26">
        <f>'MV beds COVID'!EE$20</f>
        <v>19</v>
      </c>
      <c r="ED93" s="26">
        <f>'MV beds COVID'!EF$20</f>
        <v>17</v>
      </c>
      <c r="EE93" s="26">
        <f>'MV beds COVID'!EG$20</f>
        <v>23</v>
      </c>
      <c r="EF93" s="26">
        <f>'MV beds COVID'!EH$20</f>
        <v>16</v>
      </c>
      <c r="EG93" s="26">
        <f>'MV beds COVID'!EI$20</f>
        <v>17</v>
      </c>
      <c r="EH93" s="26">
        <f>'MV beds COVID'!EJ$20</f>
        <v>22</v>
      </c>
      <c r="EI93" s="26">
        <f>'MV beds COVID'!EK$20</f>
        <v>21</v>
      </c>
      <c r="EJ93" s="26">
        <f>'MV beds COVID'!EL$20</f>
        <v>19</v>
      </c>
      <c r="EK93" s="26">
        <f>'MV beds COVID'!EM$20</f>
        <v>21</v>
      </c>
      <c r="EL93" s="26">
        <f>'MV beds COVID'!EN$20</f>
        <v>19</v>
      </c>
      <c r="EM93" s="26">
        <f>'MV beds COVID'!EO$20</f>
        <v>16</v>
      </c>
      <c r="EN93" s="26">
        <f>'MV beds COVID'!EP$20</f>
        <v>18</v>
      </c>
      <c r="EO93" s="26">
        <f>'MV beds COVID'!EQ$20</f>
        <v>19</v>
      </c>
      <c r="EP93" s="26">
        <f>'MV beds COVID'!ER$20</f>
        <v>21</v>
      </c>
      <c r="EQ93" s="26">
        <f>'MV beds COVID'!ES$20</f>
        <v>25</v>
      </c>
      <c r="ER93" s="26">
        <f>'MV beds COVID'!ET$20</f>
        <v>23</v>
      </c>
      <c r="ES93" s="26">
        <f>'MV beds COVID'!EU$20</f>
        <v>20</v>
      </c>
      <c r="ET93" s="26">
        <f>'MV beds COVID'!EV$20</f>
        <v>18</v>
      </c>
      <c r="EU93" s="26">
        <f>'MV beds COVID'!EW$20</f>
        <v>16</v>
      </c>
      <c r="EV93" s="26">
        <f>'MV beds COVID'!EX$20</f>
        <v>23</v>
      </c>
      <c r="EW93" s="26">
        <f>'MV beds COVID'!EY$20</f>
        <v>21</v>
      </c>
      <c r="EX93" s="26">
        <f>'MV beds COVID'!EZ$20</f>
        <v>21</v>
      </c>
      <c r="EY93" s="26">
        <f>'MV beds COVID'!FA$20</f>
        <v>18</v>
      </c>
      <c r="EZ93" s="26">
        <f>'MV beds COVID'!FB$20</f>
        <v>10</v>
      </c>
      <c r="FA93" s="26">
        <f>'MV beds COVID'!FC$20</f>
        <v>13</v>
      </c>
      <c r="FB93" s="26">
        <f>'MV beds COVID'!FD$20</f>
        <v>16</v>
      </c>
      <c r="FC93" s="26">
        <f>'MV beds COVID'!FE$20</f>
        <v>21</v>
      </c>
      <c r="FD93" s="26">
        <f>'MV beds COVID'!FF$20</f>
        <v>25</v>
      </c>
      <c r="FE93" s="26">
        <f>'MV beds COVID'!FG$20</f>
        <v>23</v>
      </c>
    </row>
    <row r="94" spans="1:161"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c r="DW94" s="26">
        <f>'MV beds COVID'!DY$21</f>
        <v>14</v>
      </c>
      <c r="DX94" s="26">
        <f>'MV beds COVID'!DZ$21</f>
        <v>13</v>
      </c>
      <c r="DY94" s="26">
        <f>'MV beds COVID'!EA$21</f>
        <v>15</v>
      </c>
      <c r="DZ94" s="26">
        <f>'MV beds COVID'!EB$21</f>
        <v>13</v>
      </c>
      <c r="EA94" s="26">
        <f>'MV beds COVID'!EC$21</f>
        <v>14</v>
      </c>
      <c r="EB94" s="26">
        <f>'MV beds COVID'!ED$21</f>
        <v>14</v>
      </c>
      <c r="EC94" s="26">
        <f>'MV beds COVID'!EE$21</f>
        <v>10</v>
      </c>
      <c r="ED94" s="26">
        <f>'MV beds COVID'!EF$21</f>
        <v>13</v>
      </c>
      <c r="EE94" s="26">
        <f>'MV beds COVID'!EG$21</f>
        <v>16</v>
      </c>
      <c r="EF94" s="26">
        <f>'MV beds COVID'!EH$21</f>
        <v>20</v>
      </c>
      <c r="EG94" s="26">
        <f>'MV beds COVID'!EI$21</f>
        <v>18</v>
      </c>
      <c r="EH94" s="26">
        <f>'MV beds COVID'!EJ$21</f>
        <v>17</v>
      </c>
      <c r="EI94" s="26">
        <f>'MV beds COVID'!EK$21</f>
        <v>18</v>
      </c>
      <c r="EJ94" s="26">
        <f>'MV beds COVID'!EL$21</f>
        <v>18</v>
      </c>
      <c r="EK94" s="26">
        <f>'MV beds COVID'!EM$21</f>
        <v>19</v>
      </c>
      <c r="EL94" s="26">
        <f>'MV beds COVID'!EN$21</f>
        <v>18</v>
      </c>
      <c r="EM94" s="26">
        <f>'MV beds COVID'!EO$21</f>
        <v>13</v>
      </c>
      <c r="EN94" s="26">
        <f>'MV beds COVID'!EP$21</f>
        <v>13</v>
      </c>
      <c r="EO94" s="26">
        <f>'MV beds COVID'!EQ$21</f>
        <v>20</v>
      </c>
      <c r="EP94" s="26">
        <f>'MV beds COVID'!ER$21</f>
        <v>22</v>
      </c>
      <c r="EQ94" s="26">
        <f>'MV beds COVID'!ES$21</f>
        <v>26</v>
      </c>
      <c r="ER94" s="26">
        <f>'MV beds COVID'!ET$21</f>
        <v>25</v>
      </c>
      <c r="ES94" s="26">
        <f>'MV beds COVID'!EU$21</f>
        <v>22</v>
      </c>
      <c r="ET94" s="26">
        <f>'MV beds COVID'!EV$21</f>
        <v>20</v>
      </c>
      <c r="EU94" s="26">
        <f>'MV beds COVID'!EW$21</f>
        <v>22</v>
      </c>
      <c r="EV94" s="26">
        <f>'MV beds COVID'!EX$21</f>
        <v>24</v>
      </c>
      <c r="EW94" s="26">
        <f>'MV beds COVID'!EY$21</f>
        <v>25</v>
      </c>
      <c r="EX94" s="26">
        <f>'MV beds COVID'!EZ$21</f>
        <v>24</v>
      </c>
      <c r="EY94" s="26">
        <f>'MV beds COVID'!FA$21</f>
        <v>21</v>
      </c>
      <c r="EZ94" s="26">
        <f>'MV beds COVID'!FB$21</f>
        <v>25</v>
      </c>
      <c r="FA94" s="26">
        <f>'MV beds COVID'!FC$21</f>
        <v>21</v>
      </c>
      <c r="FB94" s="26">
        <f>'MV beds COVID'!FD$21</f>
        <v>16</v>
      </c>
      <c r="FC94" s="26">
        <f>'MV beds COVID'!FE$21</f>
        <v>19</v>
      </c>
      <c r="FD94" s="26">
        <f>'MV beds COVID'!FF$21</f>
        <v>19</v>
      </c>
      <c r="FE94" s="26">
        <f>'MV beds COVID'!FG$21</f>
        <v>23</v>
      </c>
    </row>
    <row r="95" spans="1:161"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c r="DW95" s="26">
        <f>'MV beds COVID'!DY$22</f>
        <v>11</v>
      </c>
      <c r="DX95" s="26">
        <f>'MV beds COVID'!DZ$22</f>
        <v>14</v>
      </c>
      <c r="DY95" s="26">
        <f>'MV beds COVID'!EA$22</f>
        <v>13</v>
      </c>
      <c r="DZ95" s="26">
        <f>'MV beds COVID'!EB$22</f>
        <v>13</v>
      </c>
      <c r="EA95" s="26">
        <f>'MV beds COVID'!EC$22</f>
        <v>9</v>
      </c>
      <c r="EB95" s="26">
        <f>'MV beds COVID'!ED$22</f>
        <v>7</v>
      </c>
      <c r="EC95" s="26">
        <f>'MV beds COVID'!EE$22</f>
        <v>9</v>
      </c>
      <c r="ED95" s="26">
        <f>'MV beds COVID'!EF$22</f>
        <v>9</v>
      </c>
      <c r="EE95" s="26">
        <f>'MV beds COVID'!EG$22</f>
        <v>9</v>
      </c>
      <c r="EF95" s="26">
        <f>'MV beds COVID'!EH$22</f>
        <v>7</v>
      </c>
      <c r="EG95" s="26">
        <f>'MV beds COVID'!EI$22</f>
        <v>7</v>
      </c>
      <c r="EH95" s="26">
        <f>'MV beds COVID'!EJ$22</f>
        <v>9</v>
      </c>
      <c r="EI95" s="26">
        <f>'MV beds COVID'!EK$22</f>
        <v>10</v>
      </c>
      <c r="EJ95" s="26">
        <f>'MV beds COVID'!EL$22</f>
        <v>12</v>
      </c>
      <c r="EK95" s="26">
        <f>'MV beds COVID'!EM$22</f>
        <v>14</v>
      </c>
      <c r="EL95" s="26">
        <f>'MV beds COVID'!EN$22</f>
        <v>11</v>
      </c>
      <c r="EM95" s="26">
        <f>'MV beds COVID'!EO$22</f>
        <v>11</v>
      </c>
      <c r="EN95" s="26">
        <f>'MV beds COVID'!EP$22</f>
        <v>14</v>
      </c>
      <c r="EO95" s="26">
        <f>'MV beds COVID'!EQ$22</f>
        <v>10</v>
      </c>
      <c r="EP95" s="26">
        <f>'MV beds COVID'!ER$22</f>
        <v>15</v>
      </c>
      <c r="EQ95" s="26">
        <f>'MV beds COVID'!ES$22</f>
        <v>15</v>
      </c>
      <c r="ER95" s="26">
        <f>'MV beds COVID'!ET$22</f>
        <v>12</v>
      </c>
      <c r="ES95" s="26">
        <f>'MV beds COVID'!EU$22</f>
        <v>12</v>
      </c>
      <c r="ET95" s="26">
        <f>'MV beds COVID'!EV$22</f>
        <v>15</v>
      </c>
      <c r="EU95" s="26">
        <f>'MV beds COVID'!EW$22</f>
        <v>16</v>
      </c>
      <c r="EV95" s="26">
        <f>'MV beds COVID'!EX$22</f>
        <v>15</v>
      </c>
      <c r="EW95" s="26">
        <f>'MV beds COVID'!EY$22</f>
        <v>18</v>
      </c>
      <c r="EX95" s="26">
        <f>'MV beds COVID'!EZ$22</f>
        <v>18</v>
      </c>
      <c r="EY95" s="26">
        <f>'MV beds COVID'!FA$22</f>
        <v>15</v>
      </c>
      <c r="EZ95" s="26">
        <f>'MV beds COVID'!FB$22</f>
        <v>18</v>
      </c>
      <c r="FA95" s="26">
        <f>'MV beds COVID'!FC$22</f>
        <v>18</v>
      </c>
      <c r="FB95" s="26">
        <f>'MV beds COVID'!FD$22</f>
        <v>17</v>
      </c>
      <c r="FC95" s="26">
        <f>'MV beds COVID'!FE$22</f>
        <v>16</v>
      </c>
      <c r="FD95" s="26">
        <f>'MV beds COVID'!FF$22</f>
        <v>16</v>
      </c>
      <c r="FE95" s="26">
        <f>'MV beds COVID'!FG$22</f>
        <v>14</v>
      </c>
    </row>
    <row r="96" spans="1:161"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c r="DW96" s="26">
        <f>'MV beds COVID'!DY$23</f>
        <v>16</v>
      </c>
      <c r="DX96" s="26">
        <f>'MV beds COVID'!DZ$23</f>
        <v>14</v>
      </c>
      <c r="DY96" s="26">
        <f>'MV beds COVID'!EA$23</f>
        <v>17</v>
      </c>
      <c r="DZ96" s="26">
        <f>'MV beds COVID'!EB$23</f>
        <v>14</v>
      </c>
      <c r="EA96" s="26">
        <f>'MV beds COVID'!EC$23</f>
        <v>12</v>
      </c>
      <c r="EB96" s="26">
        <f>'MV beds COVID'!ED$23</f>
        <v>17</v>
      </c>
      <c r="EC96" s="26">
        <f>'MV beds COVID'!EE$23</f>
        <v>16</v>
      </c>
      <c r="ED96" s="26">
        <f>'MV beds COVID'!EF$23</f>
        <v>13</v>
      </c>
      <c r="EE96" s="26">
        <f>'MV beds COVID'!EG$23</f>
        <v>15</v>
      </c>
      <c r="EF96" s="26">
        <f>'MV beds COVID'!EH$23</f>
        <v>14</v>
      </c>
      <c r="EG96" s="26">
        <f>'MV beds COVID'!EI$23</f>
        <v>12</v>
      </c>
      <c r="EH96" s="26">
        <f>'MV beds COVID'!EJ$23</f>
        <v>12</v>
      </c>
      <c r="EI96" s="26">
        <f>'MV beds COVID'!EK$23</f>
        <v>14</v>
      </c>
      <c r="EJ96" s="26">
        <f>'MV beds COVID'!EL$23</f>
        <v>14</v>
      </c>
      <c r="EK96" s="26">
        <f>'MV beds COVID'!EM$23</f>
        <v>13</v>
      </c>
      <c r="EL96" s="26">
        <f>'MV beds COVID'!EN$23</f>
        <v>11</v>
      </c>
      <c r="EM96" s="26">
        <f>'MV beds COVID'!EO$23</f>
        <v>14</v>
      </c>
      <c r="EN96" s="26">
        <f>'MV beds COVID'!EP$23</f>
        <v>18</v>
      </c>
      <c r="EO96" s="26">
        <f>'MV beds COVID'!EQ$23</f>
        <v>16</v>
      </c>
      <c r="EP96" s="26">
        <f>'MV beds COVID'!ER$23</f>
        <v>13</v>
      </c>
      <c r="EQ96" s="26">
        <f>'MV beds COVID'!ES$23</f>
        <v>9</v>
      </c>
      <c r="ER96" s="26">
        <f>'MV beds COVID'!ET$23</f>
        <v>10</v>
      </c>
      <c r="ES96" s="26">
        <f>'MV beds COVID'!EU$23</f>
        <v>15</v>
      </c>
      <c r="ET96" s="26">
        <f>'MV beds COVID'!EV$23</f>
        <v>14</v>
      </c>
      <c r="EU96" s="26">
        <f>'MV beds COVID'!EW$23</f>
        <v>17</v>
      </c>
      <c r="EV96" s="26">
        <f>'MV beds COVID'!EX$23</f>
        <v>17</v>
      </c>
      <c r="EW96" s="26">
        <f>'MV beds COVID'!EY$23</f>
        <v>17</v>
      </c>
      <c r="EX96" s="26">
        <f>'MV beds COVID'!EZ$23</f>
        <v>17</v>
      </c>
      <c r="EY96" s="26">
        <f>'MV beds COVID'!FA$23</f>
        <v>11</v>
      </c>
      <c r="EZ96" s="26">
        <f>'MV beds COVID'!FB$23</f>
        <v>12</v>
      </c>
      <c r="FA96" s="26">
        <f>'MV beds COVID'!FC$23</f>
        <v>14</v>
      </c>
      <c r="FB96" s="26">
        <f>'MV beds COVID'!FD$23</f>
        <v>13</v>
      </c>
      <c r="FC96" s="26">
        <f>'MV beds COVID'!FE$23</f>
        <v>11</v>
      </c>
      <c r="FD96" s="26">
        <f>'MV beds COVID'!FF$23</f>
        <v>12</v>
      </c>
      <c r="FE96" s="26">
        <f>'MV beds COVID'!FG$23</f>
        <v>16</v>
      </c>
    </row>
    <row r="97" spans="1:161"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c r="DW97" s="28">
        <f>'MV beds COVID'!DY$24</f>
        <v>4</v>
      </c>
      <c r="DX97" s="28">
        <f>'MV beds COVID'!DZ$24</f>
        <v>5</v>
      </c>
      <c r="DY97" s="28">
        <f>'MV beds COVID'!EA$24</f>
        <v>5</v>
      </c>
      <c r="DZ97" s="28">
        <f>'MV beds COVID'!EB$24</f>
        <v>4</v>
      </c>
      <c r="EA97" s="28">
        <f>'MV beds COVID'!EC$24</f>
        <v>6</v>
      </c>
      <c r="EB97" s="28">
        <f>'MV beds COVID'!ED$24</f>
        <v>5</v>
      </c>
      <c r="EC97" s="28">
        <f>'MV beds COVID'!EE$24</f>
        <v>2</v>
      </c>
      <c r="ED97" s="28">
        <f>'MV beds COVID'!EF$24</f>
        <v>1</v>
      </c>
      <c r="EE97" s="28">
        <f>'MV beds COVID'!EG$24</f>
        <v>1</v>
      </c>
      <c r="EF97" s="28">
        <f>'MV beds COVID'!EH$24</f>
        <v>2</v>
      </c>
      <c r="EG97" s="28">
        <f>'MV beds COVID'!EI$24</f>
        <v>2</v>
      </c>
      <c r="EH97" s="28">
        <f>'MV beds COVID'!EJ$24</f>
        <v>1</v>
      </c>
      <c r="EI97" s="28">
        <f>'MV beds COVID'!EK$24</f>
        <v>2</v>
      </c>
      <c r="EJ97" s="28">
        <f>'MV beds COVID'!EL$24</f>
        <v>6</v>
      </c>
      <c r="EK97" s="28">
        <f>'MV beds COVID'!EM$24</f>
        <v>3</v>
      </c>
      <c r="EL97" s="28">
        <f>'MV beds COVID'!EN$24</f>
        <v>1</v>
      </c>
      <c r="EM97" s="28">
        <f>'MV beds COVID'!EO$24</f>
        <v>2</v>
      </c>
      <c r="EN97" s="28">
        <f>'MV beds COVID'!EP$24</f>
        <v>2</v>
      </c>
      <c r="EO97" s="28">
        <f>'MV beds COVID'!EQ$24</f>
        <v>2</v>
      </c>
      <c r="EP97" s="28">
        <f>'MV beds COVID'!ER$24</f>
        <v>4</v>
      </c>
      <c r="EQ97" s="28">
        <f>'MV beds COVID'!ES$24</f>
        <v>4</v>
      </c>
      <c r="ER97" s="28">
        <f>'MV beds COVID'!ET$24</f>
        <v>3</v>
      </c>
      <c r="ES97" s="28">
        <f>'MV beds COVID'!EU$24</f>
        <v>6</v>
      </c>
      <c r="ET97" s="28">
        <f>'MV beds COVID'!EV$24</f>
        <v>6</v>
      </c>
      <c r="EU97" s="28">
        <f>'MV beds COVID'!EW$24</f>
        <v>8</v>
      </c>
      <c r="EV97" s="28">
        <f>'MV beds COVID'!EX$24</f>
        <v>8</v>
      </c>
      <c r="EW97" s="28">
        <f>'MV beds COVID'!EY$24</f>
        <v>7</v>
      </c>
      <c r="EX97" s="28">
        <f>'MV beds COVID'!EZ$24</f>
        <v>6</v>
      </c>
      <c r="EY97" s="28">
        <f>'MV beds COVID'!FA$24</f>
        <v>6</v>
      </c>
      <c r="EZ97" s="28">
        <f>'MV beds COVID'!FB$24</f>
        <v>6</v>
      </c>
      <c r="FA97" s="28">
        <f>'MV beds COVID'!FC$24</f>
        <v>8</v>
      </c>
      <c r="FB97" s="28">
        <f>'MV beds COVID'!FD$24</f>
        <v>10</v>
      </c>
      <c r="FC97" s="28">
        <f>'MV beds COVID'!FE$24</f>
        <v>10</v>
      </c>
      <c r="FD97" s="28">
        <f>'MV beds COVID'!FF$24</f>
        <v>8</v>
      </c>
      <c r="FE97" s="28">
        <f>'MV beds COVID'!FG$24</f>
        <v>11</v>
      </c>
    </row>
    <row r="98" spans="1:161" x14ac:dyDescent="0.35">
      <c r="B98" s="5"/>
    </row>
    <row r="99" spans="1:161" x14ac:dyDescent="0.35">
      <c r="A99" s="29" t="s">
        <v>33</v>
      </c>
    </row>
    <row r="100" spans="1:161" x14ac:dyDescent="0.35">
      <c r="A100" s="29" t="s">
        <v>38</v>
      </c>
    </row>
    <row r="101" spans="1:161" x14ac:dyDescent="0.35"/>
    <row r="102" spans="1:161" x14ac:dyDescent="0.35"/>
    <row r="103" spans="1:161" x14ac:dyDescent="0.35"/>
    <row r="104" spans="1:161" x14ac:dyDescent="0.35"/>
    <row r="105" spans="1:161" x14ac:dyDescent="0.35"/>
    <row r="106" spans="1:161" x14ac:dyDescent="0.35"/>
    <row r="107" spans="1:161" x14ac:dyDescent="0.35"/>
    <row r="108" spans="1:161" x14ac:dyDescent="0.35"/>
    <row r="109" spans="1:161" x14ac:dyDescent="0.35"/>
    <row r="110" spans="1:161" x14ac:dyDescent="0.35"/>
    <row r="111" spans="1:161" x14ac:dyDescent="0.35"/>
    <row r="112" spans="1:161"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98EE6-DE7B-4E92-B229-F8EA54FC47A1}">
  <sheetPr codeName="Sheet3">
    <pageSetUpPr fitToPage="1"/>
  </sheetPr>
  <dimension ref="A1:FE512"/>
  <sheetViews>
    <sheetView zoomScale="70" zoomScaleNormal="70" workbookViewId="0">
      <pane xSplit="4" ySplit="24" topLeftCell="ET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61"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row>
    <row r="2" spans="1:161"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row>
    <row r="3" spans="1:161"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row>
    <row r="4" spans="1:161"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row>
    <row r="5" spans="1:161"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row>
    <row r="6" spans="1:161"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row>
    <row r="7" spans="1:161" s="36" customFormat="1" ht="14.15" customHeight="1" x14ac:dyDescent="0.3">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row>
    <row r="8" spans="1:161"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row>
    <row r="9" spans="1:161"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row>
    <row r="10" spans="1:161"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row>
    <row r="11" spans="1:161"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row>
    <row r="12" spans="1:16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row>
    <row r="13" spans="1:161"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row>
    <row r="14" spans="1:16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row>
    <row r="15" spans="1:16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E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row>
    <row r="16" spans="1:161" customFormat="1" ht="18.899999999999999" customHeight="1" x14ac:dyDescent="0.35">
      <c r="A16" s="39"/>
      <c r="B16" s="39"/>
      <c r="C16" s="20" t="s">
        <v>46</v>
      </c>
      <c r="D16" s="20" t="s">
        <v>17</v>
      </c>
      <c r="E16" s="40">
        <f t="shared" ref="E16:BP16" si="3">SUM(E18:E24)</f>
        <v>1091</v>
      </c>
      <c r="F16" s="40">
        <f t="shared" si="3"/>
        <v>1262</v>
      </c>
      <c r="G16" s="40">
        <f t="shared" si="3"/>
        <v>1344</v>
      </c>
      <c r="H16" s="40">
        <f t="shared" si="3"/>
        <v>1418</v>
      </c>
      <c r="I16" s="40">
        <f t="shared" si="3"/>
        <v>1259</v>
      </c>
      <c r="J16" s="40">
        <f t="shared" si="3"/>
        <v>1163</v>
      </c>
      <c r="K16" s="40">
        <f t="shared" si="3"/>
        <v>946</v>
      </c>
      <c r="L16" s="40">
        <f t="shared" si="3"/>
        <v>885</v>
      </c>
      <c r="M16" s="40">
        <f t="shared" si="3"/>
        <v>1252</v>
      </c>
      <c r="N16" s="40">
        <f t="shared" si="3"/>
        <v>1275</v>
      </c>
      <c r="O16" s="40">
        <f t="shared" si="3"/>
        <v>1207</v>
      </c>
      <c r="P16" s="40">
        <f t="shared" si="3"/>
        <v>1150</v>
      </c>
      <c r="Q16" s="40">
        <f t="shared" si="3"/>
        <v>1247</v>
      </c>
      <c r="R16" s="40">
        <f t="shared" si="3"/>
        <v>978</v>
      </c>
      <c r="S16" s="40">
        <f t="shared" si="3"/>
        <v>900</v>
      </c>
      <c r="T16" s="40">
        <f t="shared" si="3"/>
        <v>1206</v>
      </c>
      <c r="U16" s="40">
        <f t="shared" si="3"/>
        <v>1121</v>
      </c>
      <c r="V16" s="40">
        <f t="shared" si="3"/>
        <v>1101</v>
      </c>
      <c r="W16" s="40">
        <f t="shared" si="3"/>
        <v>1064</v>
      </c>
      <c r="X16" s="40">
        <f t="shared" si="3"/>
        <v>1053</v>
      </c>
      <c r="Y16" s="40">
        <f t="shared" si="3"/>
        <v>831</v>
      </c>
      <c r="Z16" s="40">
        <f t="shared" si="3"/>
        <v>785</v>
      </c>
      <c r="AA16" s="40">
        <f t="shared" si="3"/>
        <v>884</v>
      </c>
      <c r="AB16" s="40">
        <f t="shared" si="3"/>
        <v>870</v>
      </c>
      <c r="AC16" s="40">
        <f t="shared" si="3"/>
        <v>863</v>
      </c>
      <c r="AD16" s="40">
        <f t="shared" si="3"/>
        <v>857</v>
      </c>
      <c r="AE16" s="40">
        <f t="shared" si="3"/>
        <v>773</v>
      </c>
      <c r="AF16" s="40">
        <f t="shared" si="3"/>
        <v>558</v>
      </c>
      <c r="AG16" s="40">
        <f t="shared" si="3"/>
        <v>518</v>
      </c>
      <c r="AH16" s="40">
        <f t="shared" si="3"/>
        <v>640</v>
      </c>
      <c r="AI16" s="40">
        <f t="shared" si="3"/>
        <v>630</v>
      </c>
      <c r="AJ16" s="40">
        <f t="shared" si="3"/>
        <v>689</v>
      </c>
      <c r="AK16" s="40">
        <f t="shared" si="3"/>
        <v>571</v>
      </c>
      <c r="AL16" s="40">
        <f t="shared" si="3"/>
        <v>568</v>
      </c>
      <c r="AM16" s="40">
        <f t="shared" si="3"/>
        <v>410</v>
      </c>
      <c r="AN16" s="40">
        <f t="shared" si="3"/>
        <v>396</v>
      </c>
      <c r="AO16" s="40">
        <f t="shared" si="3"/>
        <v>500</v>
      </c>
      <c r="AP16" s="40">
        <f t="shared" si="3"/>
        <v>598</v>
      </c>
      <c r="AQ16" s="40">
        <f t="shared" si="3"/>
        <v>550</v>
      </c>
      <c r="AR16" s="40">
        <f t="shared" si="3"/>
        <v>535</v>
      </c>
      <c r="AS16" s="40">
        <f t="shared" si="3"/>
        <v>550</v>
      </c>
      <c r="AT16" s="40">
        <f t="shared" si="3"/>
        <v>435</v>
      </c>
      <c r="AU16" s="40">
        <f t="shared" si="3"/>
        <v>370</v>
      </c>
      <c r="AV16" s="40">
        <f t="shared" si="3"/>
        <v>445</v>
      </c>
      <c r="AW16" s="40">
        <f t="shared" si="3"/>
        <v>522</v>
      </c>
      <c r="AX16" s="40">
        <f t="shared" si="3"/>
        <v>494</v>
      </c>
      <c r="AY16" s="40">
        <f t="shared" si="3"/>
        <v>542</v>
      </c>
      <c r="AZ16" s="40">
        <f t="shared" si="3"/>
        <v>516</v>
      </c>
      <c r="BA16" s="40">
        <f t="shared" si="3"/>
        <v>437</v>
      </c>
      <c r="BB16" s="40">
        <f t="shared" si="3"/>
        <v>395</v>
      </c>
      <c r="BC16" s="40">
        <f t="shared" si="3"/>
        <v>434</v>
      </c>
      <c r="BD16" s="40">
        <f t="shared" si="3"/>
        <v>503</v>
      </c>
      <c r="BE16" s="40">
        <f t="shared" si="3"/>
        <v>547</v>
      </c>
      <c r="BF16" s="40">
        <f t="shared" si="3"/>
        <v>536</v>
      </c>
      <c r="BG16" s="40">
        <f t="shared" si="3"/>
        <v>522</v>
      </c>
      <c r="BH16" s="40">
        <f t="shared" si="3"/>
        <v>443</v>
      </c>
      <c r="BI16" s="40">
        <f t="shared" si="3"/>
        <v>438</v>
      </c>
      <c r="BJ16" s="40">
        <f t="shared" si="3"/>
        <v>557</v>
      </c>
      <c r="BK16" s="40">
        <f t="shared" si="3"/>
        <v>639</v>
      </c>
      <c r="BL16" s="40">
        <f t="shared" si="3"/>
        <v>661</v>
      </c>
      <c r="BM16" s="40">
        <f t="shared" si="3"/>
        <v>590</v>
      </c>
      <c r="BN16" s="40">
        <f t="shared" si="3"/>
        <v>583</v>
      </c>
      <c r="BO16" s="40">
        <f t="shared" si="3"/>
        <v>468</v>
      </c>
      <c r="BP16" s="40">
        <f t="shared" si="3"/>
        <v>498</v>
      </c>
      <c r="BQ16" s="40">
        <f t="shared" ref="BQ16:EB16" si="4">SUM(BQ18:BQ24)</f>
        <v>589</v>
      </c>
      <c r="BR16" s="40">
        <f t="shared" si="4"/>
        <v>724</v>
      </c>
      <c r="BS16" s="40">
        <f t="shared" si="4"/>
        <v>779</v>
      </c>
      <c r="BT16" s="40">
        <f t="shared" si="4"/>
        <v>748</v>
      </c>
      <c r="BU16" s="40">
        <f t="shared" si="4"/>
        <v>697</v>
      </c>
      <c r="BV16" s="40">
        <f t="shared" si="4"/>
        <v>607</v>
      </c>
      <c r="BW16" s="40">
        <f t="shared" si="4"/>
        <v>582</v>
      </c>
      <c r="BX16" s="40">
        <f t="shared" si="4"/>
        <v>872</v>
      </c>
      <c r="BY16" s="40">
        <f t="shared" si="4"/>
        <v>965</v>
      </c>
      <c r="BZ16" s="40">
        <f t="shared" si="4"/>
        <v>1026</v>
      </c>
      <c r="CA16" s="40">
        <f t="shared" si="4"/>
        <v>963</v>
      </c>
      <c r="CB16" s="40">
        <f t="shared" si="4"/>
        <v>1064</v>
      </c>
      <c r="CC16" s="40">
        <f t="shared" si="4"/>
        <v>834</v>
      </c>
      <c r="CD16" s="40">
        <f t="shared" si="4"/>
        <v>799</v>
      </c>
      <c r="CE16" s="40">
        <f t="shared" si="4"/>
        <v>1176</v>
      </c>
      <c r="CF16" s="40">
        <f t="shared" si="4"/>
        <v>1296</v>
      </c>
      <c r="CG16" s="40">
        <f t="shared" si="4"/>
        <v>1376</v>
      </c>
      <c r="CH16" s="40">
        <f t="shared" si="4"/>
        <v>1293</v>
      </c>
      <c r="CI16" s="40">
        <f t="shared" si="4"/>
        <v>1236</v>
      </c>
      <c r="CJ16" s="40">
        <f t="shared" si="4"/>
        <v>899</v>
      </c>
      <c r="CK16" s="40">
        <f t="shared" si="4"/>
        <v>780</v>
      </c>
      <c r="CL16" s="40">
        <f t="shared" si="4"/>
        <v>844</v>
      </c>
      <c r="CM16" s="40">
        <f t="shared" si="4"/>
        <v>988</v>
      </c>
      <c r="CN16" s="40">
        <f t="shared" si="4"/>
        <v>1134</v>
      </c>
      <c r="CO16" s="40">
        <f t="shared" si="4"/>
        <v>1245</v>
      </c>
      <c r="CP16" s="40">
        <f t="shared" si="4"/>
        <v>1225</v>
      </c>
      <c r="CQ16" s="40">
        <f t="shared" si="4"/>
        <v>940</v>
      </c>
      <c r="CR16" s="40">
        <f t="shared" si="4"/>
        <v>723</v>
      </c>
      <c r="CS16" s="40">
        <f t="shared" si="4"/>
        <v>784</v>
      </c>
      <c r="CT16" s="40">
        <f t="shared" si="4"/>
        <v>916</v>
      </c>
      <c r="CU16" s="40">
        <f t="shared" si="4"/>
        <v>992</v>
      </c>
      <c r="CV16" s="40">
        <f t="shared" si="4"/>
        <v>922</v>
      </c>
      <c r="CW16" s="40">
        <f t="shared" si="4"/>
        <v>899</v>
      </c>
      <c r="CX16" s="40">
        <f t="shared" si="4"/>
        <v>705</v>
      </c>
      <c r="CY16" s="40">
        <f t="shared" si="4"/>
        <v>628</v>
      </c>
      <c r="CZ16" s="40">
        <f t="shared" si="4"/>
        <v>776</v>
      </c>
      <c r="DA16" s="40">
        <f t="shared" si="4"/>
        <v>737</v>
      </c>
      <c r="DB16" s="40">
        <f t="shared" si="4"/>
        <v>661</v>
      </c>
      <c r="DC16" s="40">
        <f t="shared" si="4"/>
        <v>692</v>
      </c>
      <c r="DD16" s="40">
        <f t="shared" si="4"/>
        <v>664</v>
      </c>
      <c r="DE16" s="40">
        <f t="shared" si="4"/>
        <v>510</v>
      </c>
      <c r="DF16" s="40">
        <f t="shared" si="4"/>
        <v>417</v>
      </c>
      <c r="DG16" s="40">
        <f t="shared" si="4"/>
        <v>567</v>
      </c>
      <c r="DH16" s="40">
        <f t="shared" si="4"/>
        <v>599</v>
      </c>
      <c r="DI16" s="40">
        <f t="shared" si="4"/>
        <v>565</v>
      </c>
      <c r="DJ16" s="40">
        <f t="shared" si="4"/>
        <v>595</v>
      </c>
      <c r="DK16" s="40">
        <f t="shared" si="4"/>
        <v>618</v>
      </c>
      <c r="DL16" s="40">
        <f t="shared" si="4"/>
        <v>447</v>
      </c>
      <c r="DM16" s="40">
        <f t="shared" si="4"/>
        <v>493</v>
      </c>
      <c r="DN16" s="40">
        <f t="shared" si="4"/>
        <v>590</v>
      </c>
      <c r="DO16" s="40">
        <f t="shared" si="4"/>
        <v>617</v>
      </c>
      <c r="DP16" s="40">
        <f t="shared" si="4"/>
        <v>695</v>
      </c>
      <c r="DQ16" s="40">
        <f t="shared" si="4"/>
        <v>706</v>
      </c>
      <c r="DR16" s="40">
        <f t="shared" si="4"/>
        <v>654</v>
      </c>
      <c r="DS16" s="40">
        <f t="shared" si="4"/>
        <v>558</v>
      </c>
      <c r="DT16" s="40">
        <f t="shared" si="4"/>
        <v>562</v>
      </c>
      <c r="DU16" s="40">
        <f t="shared" si="4"/>
        <v>705</v>
      </c>
      <c r="DV16" s="40">
        <f t="shared" si="4"/>
        <v>741</v>
      </c>
      <c r="DW16" s="40">
        <f t="shared" si="4"/>
        <v>752</v>
      </c>
      <c r="DX16" s="40">
        <f t="shared" si="4"/>
        <v>780</v>
      </c>
      <c r="DY16" s="40">
        <f t="shared" si="4"/>
        <v>713</v>
      </c>
      <c r="DZ16" s="40">
        <f t="shared" si="4"/>
        <v>573</v>
      </c>
      <c r="EA16" s="40">
        <f t="shared" si="4"/>
        <v>668</v>
      </c>
      <c r="EB16" s="40">
        <f t="shared" si="4"/>
        <v>747</v>
      </c>
      <c r="EC16" s="40">
        <f t="shared" ref="EC16:GN16" si="5">SUM(EC18:EC24)</f>
        <v>825</v>
      </c>
      <c r="ED16" s="40">
        <f t="shared" si="5"/>
        <v>817</v>
      </c>
      <c r="EE16" s="40">
        <f t="shared" si="5"/>
        <v>768</v>
      </c>
      <c r="EF16" s="40">
        <f t="shared" si="5"/>
        <v>818</v>
      </c>
      <c r="EG16" s="40">
        <f t="shared" si="5"/>
        <v>643</v>
      </c>
      <c r="EH16" s="40">
        <f t="shared" si="5"/>
        <v>743</v>
      </c>
      <c r="EI16" s="40">
        <f t="shared" si="5"/>
        <v>866</v>
      </c>
      <c r="EJ16" s="40">
        <f t="shared" si="5"/>
        <v>949</v>
      </c>
      <c r="EK16" s="40">
        <f t="shared" si="5"/>
        <v>912</v>
      </c>
      <c r="EL16" s="40">
        <f t="shared" si="5"/>
        <v>978</v>
      </c>
      <c r="EM16" s="40">
        <f t="shared" si="5"/>
        <v>959</v>
      </c>
      <c r="EN16" s="40">
        <f t="shared" si="5"/>
        <v>785</v>
      </c>
      <c r="EO16" s="40">
        <f t="shared" si="5"/>
        <v>749</v>
      </c>
      <c r="EP16" s="40">
        <f t="shared" si="5"/>
        <v>912</v>
      </c>
      <c r="EQ16" s="40">
        <f t="shared" si="5"/>
        <v>983</v>
      </c>
      <c r="ER16" s="40">
        <f t="shared" si="5"/>
        <v>967</v>
      </c>
      <c r="ES16" s="40">
        <f t="shared" si="5"/>
        <v>879</v>
      </c>
      <c r="ET16" s="40">
        <f t="shared" si="5"/>
        <v>845</v>
      </c>
      <c r="EU16" s="40">
        <f t="shared" si="5"/>
        <v>665</v>
      </c>
      <c r="EV16" s="40">
        <f t="shared" si="5"/>
        <v>729</v>
      </c>
      <c r="EW16" s="40">
        <f t="shared" si="5"/>
        <v>893</v>
      </c>
      <c r="EX16" s="40">
        <f t="shared" si="5"/>
        <v>933</v>
      </c>
      <c r="EY16" s="40">
        <f t="shared" si="5"/>
        <v>942</v>
      </c>
      <c r="EZ16" s="40">
        <f t="shared" si="5"/>
        <v>993</v>
      </c>
      <c r="FA16" s="40">
        <f t="shared" si="5"/>
        <v>947</v>
      </c>
      <c r="FB16" s="40">
        <f t="shared" si="5"/>
        <v>750</v>
      </c>
      <c r="FC16" s="40">
        <f t="shared" si="5"/>
        <v>743</v>
      </c>
      <c r="FD16" s="40">
        <f t="shared" si="5"/>
        <v>874</v>
      </c>
      <c r="FE16" s="40">
        <f t="shared" si="5"/>
        <v>1039</v>
      </c>
    </row>
    <row r="17" spans="1:16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row>
    <row r="18" spans="1:161" customFormat="1" ht="18.899999999999999" customHeight="1" x14ac:dyDescent="0.35">
      <c r="A18" s="44"/>
      <c r="B18" s="44"/>
      <c r="C18" s="45"/>
      <c r="D18" s="46" t="s">
        <v>18</v>
      </c>
      <c r="E18" s="24">
        <f t="shared" ref="E18:AR24" si="6">SUMIF($B$25:$B$999,$D18,E$25:E$999)</f>
        <v>106</v>
      </c>
      <c r="F18" s="24">
        <f t="shared" si="6"/>
        <v>151</v>
      </c>
      <c r="G18" s="24">
        <f t="shared" si="6"/>
        <v>158</v>
      </c>
      <c r="H18" s="24">
        <f t="shared" si="6"/>
        <v>185</v>
      </c>
      <c r="I18" s="24">
        <f t="shared" si="6"/>
        <v>132</v>
      </c>
      <c r="J18" s="24">
        <f t="shared" si="6"/>
        <v>183</v>
      </c>
      <c r="K18" s="24">
        <f t="shared" si="6"/>
        <v>126</v>
      </c>
      <c r="L18" s="24">
        <f t="shared" si="6"/>
        <v>115</v>
      </c>
      <c r="M18" s="24">
        <f t="shared" si="6"/>
        <v>141</v>
      </c>
      <c r="N18" s="24">
        <f t="shared" si="6"/>
        <v>150</v>
      </c>
      <c r="O18" s="24">
        <f t="shared" si="6"/>
        <v>152</v>
      </c>
      <c r="P18" s="24">
        <f t="shared" si="6"/>
        <v>144</v>
      </c>
      <c r="Q18" s="24">
        <f t="shared" si="6"/>
        <v>135</v>
      </c>
      <c r="R18" s="24">
        <f t="shared" si="6"/>
        <v>113</v>
      </c>
      <c r="S18" s="24">
        <f t="shared" si="6"/>
        <v>102</v>
      </c>
      <c r="T18" s="24">
        <f t="shared" si="6"/>
        <v>136</v>
      </c>
      <c r="U18" s="24">
        <f t="shared" si="6"/>
        <v>125</v>
      </c>
      <c r="V18" s="24">
        <f t="shared" si="6"/>
        <v>125</v>
      </c>
      <c r="W18" s="24">
        <f t="shared" si="6"/>
        <v>119</v>
      </c>
      <c r="X18" s="24">
        <f t="shared" si="6"/>
        <v>121</v>
      </c>
      <c r="Y18" s="24">
        <f t="shared" si="6"/>
        <v>113</v>
      </c>
      <c r="Z18" s="24">
        <f t="shared" si="6"/>
        <v>82</v>
      </c>
      <c r="AA18" s="24">
        <f t="shared" si="6"/>
        <v>98</v>
      </c>
      <c r="AB18" s="24">
        <f t="shared" si="6"/>
        <v>116</v>
      </c>
      <c r="AC18" s="24">
        <f t="shared" si="6"/>
        <v>93</v>
      </c>
      <c r="AD18" s="24">
        <f t="shared" si="6"/>
        <v>119</v>
      </c>
      <c r="AE18" s="24">
        <f t="shared" si="6"/>
        <v>101</v>
      </c>
      <c r="AF18" s="24">
        <f t="shared" si="6"/>
        <v>61</v>
      </c>
      <c r="AG18" s="24">
        <f t="shared" si="6"/>
        <v>54</v>
      </c>
      <c r="AH18" s="24">
        <f t="shared" si="6"/>
        <v>92</v>
      </c>
      <c r="AI18" s="24">
        <f t="shared" si="6"/>
        <v>69</v>
      </c>
      <c r="AJ18" s="24">
        <f t="shared" si="6"/>
        <v>70</v>
      </c>
      <c r="AK18" s="24">
        <f t="shared" si="6"/>
        <v>60</v>
      </c>
      <c r="AL18" s="24">
        <f t="shared" si="6"/>
        <v>58</v>
      </c>
      <c r="AM18" s="24">
        <f t="shared" si="6"/>
        <v>37</v>
      </c>
      <c r="AN18" s="24">
        <f t="shared" si="6"/>
        <v>51</v>
      </c>
      <c r="AO18" s="24">
        <f t="shared" si="6"/>
        <v>48</v>
      </c>
      <c r="AP18" s="24">
        <f t="shared" si="6"/>
        <v>68</v>
      </c>
      <c r="AQ18" s="24">
        <f t="shared" si="6"/>
        <v>51</v>
      </c>
      <c r="AR18" s="24">
        <f t="shared" si="6"/>
        <v>57</v>
      </c>
      <c r="AS18" s="24">
        <f t="shared" ref="AS18:DD24" si="7">SUMIF($B$25:$B$999,$D18,AS$25:AS$999)</f>
        <v>72</v>
      </c>
      <c r="AT18" s="24">
        <f t="shared" si="7"/>
        <v>48</v>
      </c>
      <c r="AU18" s="24">
        <f t="shared" si="7"/>
        <v>45</v>
      </c>
      <c r="AV18" s="24">
        <f t="shared" si="7"/>
        <v>52</v>
      </c>
      <c r="AW18" s="24">
        <f t="shared" si="7"/>
        <v>61</v>
      </c>
      <c r="AX18" s="24">
        <f t="shared" si="7"/>
        <v>54</v>
      </c>
      <c r="AY18" s="24">
        <f t="shared" si="7"/>
        <v>46</v>
      </c>
      <c r="AZ18" s="24">
        <f t="shared" si="7"/>
        <v>62</v>
      </c>
      <c r="BA18" s="24">
        <f t="shared" si="7"/>
        <v>53</v>
      </c>
      <c r="BB18" s="24">
        <f t="shared" si="7"/>
        <v>58</v>
      </c>
      <c r="BC18" s="24">
        <f t="shared" si="7"/>
        <v>38</v>
      </c>
      <c r="BD18" s="24">
        <f t="shared" si="7"/>
        <v>50</v>
      </c>
      <c r="BE18" s="24">
        <f t="shared" si="7"/>
        <v>54</v>
      </c>
      <c r="BF18" s="24">
        <f t="shared" si="7"/>
        <v>55</v>
      </c>
      <c r="BG18" s="24">
        <f t="shared" si="7"/>
        <v>62</v>
      </c>
      <c r="BH18" s="24">
        <f t="shared" si="7"/>
        <v>41</v>
      </c>
      <c r="BI18" s="24">
        <f t="shared" si="7"/>
        <v>41</v>
      </c>
      <c r="BJ18" s="24">
        <f t="shared" si="7"/>
        <v>59</v>
      </c>
      <c r="BK18" s="24">
        <f t="shared" si="7"/>
        <v>84</v>
      </c>
      <c r="BL18" s="24">
        <f t="shared" si="7"/>
        <v>67</v>
      </c>
      <c r="BM18" s="24">
        <f t="shared" si="7"/>
        <v>54</v>
      </c>
      <c r="BN18" s="24">
        <f t="shared" si="7"/>
        <v>64</v>
      </c>
      <c r="BO18" s="24">
        <f t="shared" si="7"/>
        <v>47</v>
      </c>
      <c r="BP18" s="24">
        <f t="shared" si="7"/>
        <v>69</v>
      </c>
      <c r="BQ18" s="24">
        <f t="shared" si="7"/>
        <v>64</v>
      </c>
      <c r="BR18" s="24">
        <f t="shared" si="7"/>
        <v>82</v>
      </c>
      <c r="BS18" s="24">
        <f t="shared" si="7"/>
        <v>76</v>
      </c>
      <c r="BT18" s="24">
        <f t="shared" si="7"/>
        <v>74</v>
      </c>
      <c r="BU18" s="24">
        <f t="shared" si="7"/>
        <v>82</v>
      </c>
      <c r="BV18" s="24">
        <f t="shared" si="7"/>
        <v>91</v>
      </c>
      <c r="BW18" s="24">
        <f t="shared" si="7"/>
        <v>72</v>
      </c>
      <c r="BX18" s="24">
        <f t="shared" si="7"/>
        <v>100</v>
      </c>
      <c r="BY18" s="24">
        <f t="shared" si="7"/>
        <v>98</v>
      </c>
      <c r="BZ18" s="24">
        <f t="shared" si="7"/>
        <v>123</v>
      </c>
      <c r="CA18" s="24">
        <f t="shared" si="7"/>
        <v>93</v>
      </c>
      <c r="CB18" s="24">
        <f t="shared" si="7"/>
        <v>107</v>
      </c>
      <c r="CC18" s="24">
        <f t="shared" si="7"/>
        <v>121</v>
      </c>
      <c r="CD18" s="24">
        <f t="shared" si="7"/>
        <v>80</v>
      </c>
      <c r="CE18" s="24">
        <f t="shared" si="7"/>
        <v>109</v>
      </c>
      <c r="CF18" s="24">
        <f t="shared" si="7"/>
        <v>166</v>
      </c>
      <c r="CG18" s="24">
        <f t="shared" si="7"/>
        <v>151</v>
      </c>
      <c r="CH18" s="24">
        <f t="shared" si="7"/>
        <v>136</v>
      </c>
      <c r="CI18" s="24">
        <f t="shared" si="7"/>
        <v>130</v>
      </c>
      <c r="CJ18" s="24">
        <f t="shared" si="7"/>
        <v>106</v>
      </c>
      <c r="CK18" s="24">
        <f t="shared" si="7"/>
        <v>127</v>
      </c>
      <c r="CL18" s="24">
        <f t="shared" si="7"/>
        <v>72</v>
      </c>
      <c r="CM18" s="24">
        <f t="shared" si="7"/>
        <v>111</v>
      </c>
      <c r="CN18" s="24">
        <f t="shared" si="7"/>
        <v>113</v>
      </c>
      <c r="CO18" s="24">
        <f t="shared" si="7"/>
        <v>123</v>
      </c>
      <c r="CP18" s="24">
        <f t="shared" si="7"/>
        <v>141</v>
      </c>
      <c r="CQ18" s="24">
        <f t="shared" si="7"/>
        <v>74</v>
      </c>
      <c r="CR18" s="24">
        <f t="shared" si="7"/>
        <v>84</v>
      </c>
      <c r="CS18" s="24">
        <f t="shared" si="7"/>
        <v>112</v>
      </c>
      <c r="CT18" s="24">
        <f t="shared" si="7"/>
        <v>102</v>
      </c>
      <c r="CU18" s="24">
        <f t="shared" si="7"/>
        <v>106</v>
      </c>
      <c r="CV18" s="24">
        <f t="shared" si="7"/>
        <v>108</v>
      </c>
      <c r="CW18" s="24">
        <f t="shared" si="7"/>
        <v>109</v>
      </c>
      <c r="CX18" s="24">
        <f t="shared" si="7"/>
        <v>76</v>
      </c>
      <c r="CY18" s="24">
        <f t="shared" si="7"/>
        <v>57</v>
      </c>
      <c r="CZ18" s="24">
        <f t="shared" si="7"/>
        <v>83</v>
      </c>
      <c r="DA18" s="24">
        <f t="shared" si="7"/>
        <v>86</v>
      </c>
      <c r="DB18" s="24">
        <f t="shared" si="7"/>
        <v>70</v>
      </c>
      <c r="DC18" s="24">
        <f t="shared" si="7"/>
        <v>74</v>
      </c>
      <c r="DD18" s="24">
        <f t="shared" si="7"/>
        <v>64</v>
      </c>
      <c r="DE18" s="24">
        <f t="shared" ref="DE18:FE22" si="8">SUMIF($B$25:$B$999,$D18,DE$25:DE$999)</f>
        <v>60</v>
      </c>
      <c r="DF18" s="24">
        <f t="shared" si="8"/>
        <v>56</v>
      </c>
      <c r="DG18" s="24">
        <f t="shared" si="8"/>
        <v>75</v>
      </c>
      <c r="DH18" s="24">
        <f t="shared" si="8"/>
        <v>55</v>
      </c>
      <c r="DI18" s="24">
        <f t="shared" si="8"/>
        <v>70</v>
      </c>
      <c r="DJ18" s="24">
        <f t="shared" si="8"/>
        <v>64</v>
      </c>
      <c r="DK18" s="24">
        <f t="shared" si="8"/>
        <v>74</v>
      </c>
      <c r="DL18" s="24">
        <f t="shared" si="8"/>
        <v>56</v>
      </c>
      <c r="DM18" s="24">
        <f t="shared" si="8"/>
        <v>50</v>
      </c>
      <c r="DN18" s="24">
        <f t="shared" si="8"/>
        <v>83</v>
      </c>
      <c r="DO18" s="24">
        <f t="shared" si="8"/>
        <v>67</v>
      </c>
      <c r="DP18" s="24">
        <f t="shared" si="8"/>
        <v>95</v>
      </c>
      <c r="DQ18" s="24">
        <f t="shared" si="8"/>
        <v>77</v>
      </c>
      <c r="DR18" s="24">
        <f t="shared" si="8"/>
        <v>77</v>
      </c>
      <c r="DS18" s="24">
        <f t="shared" si="8"/>
        <v>72</v>
      </c>
      <c r="DT18" s="24">
        <f t="shared" si="8"/>
        <v>64</v>
      </c>
      <c r="DU18" s="24">
        <f t="shared" si="8"/>
        <v>98</v>
      </c>
      <c r="DV18" s="24">
        <f t="shared" si="8"/>
        <v>111</v>
      </c>
      <c r="DW18" s="24">
        <f t="shared" si="8"/>
        <v>115</v>
      </c>
      <c r="DX18" s="24">
        <f t="shared" si="8"/>
        <v>98</v>
      </c>
      <c r="DY18" s="24">
        <f t="shared" si="8"/>
        <v>92</v>
      </c>
      <c r="DZ18" s="24">
        <f t="shared" si="8"/>
        <v>67</v>
      </c>
      <c r="EA18" s="24">
        <f t="shared" si="8"/>
        <v>116</v>
      </c>
      <c r="EB18" s="24">
        <f t="shared" si="8"/>
        <v>140</v>
      </c>
      <c r="EC18" s="24">
        <f t="shared" si="8"/>
        <v>137</v>
      </c>
      <c r="ED18" s="24">
        <f t="shared" si="8"/>
        <v>164</v>
      </c>
      <c r="EE18" s="24">
        <f t="shared" si="8"/>
        <v>67</v>
      </c>
      <c r="EF18" s="24">
        <f t="shared" si="8"/>
        <v>100</v>
      </c>
      <c r="EG18" s="24">
        <f t="shared" si="8"/>
        <v>81</v>
      </c>
      <c r="EH18" s="24">
        <f t="shared" si="8"/>
        <v>108</v>
      </c>
      <c r="EI18" s="24">
        <f t="shared" si="8"/>
        <v>93</v>
      </c>
      <c r="EJ18" s="24">
        <f t="shared" si="8"/>
        <v>107</v>
      </c>
      <c r="EK18" s="24">
        <f t="shared" si="8"/>
        <v>120</v>
      </c>
      <c r="EL18" s="24">
        <f t="shared" si="8"/>
        <v>156</v>
      </c>
      <c r="EM18" s="24">
        <f t="shared" si="8"/>
        <v>147</v>
      </c>
      <c r="EN18" s="24">
        <f t="shared" si="8"/>
        <v>98</v>
      </c>
      <c r="EO18" s="24">
        <f t="shared" si="8"/>
        <v>74</v>
      </c>
      <c r="EP18" s="24">
        <f t="shared" si="8"/>
        <v>93</v>
      </c>
      <c r="EQ18" s="24">
        <f t="shared" si="8"/>
        <v>110</v>
      </c>
      <c r="ER18" s="24">
        <f t="shared" si="8"/>
        <v>100</v>
      </c>
      <c r="ES18" s="24">
        <f t="shared" si="8"/>
        <v>116</v>
      </c>
      <c r="ET18" s="24">
        <f t="shared" si="8"/>
        <v>78</v>
      </c>
      <c r="EU18" s="24">
        <f t="shared" si="8"/>
        <v>59</v>
      </c>
      <c r="EV18" s="24">
        <f t="shared" si="8"/>
        <v>81</v>
      </c>
      <c r="EW18" s="24">
        <f t="shared" si="8"/>
        <v>87</v>
      </c>
      <c r="EX18" s="24">
        <f t="shared" si="8"/>
        <v>104</v>
      </c>
      <c r="EY18" s="24">
        <f t="shared" si="8"/>
        <v>97</v>
      </c>
      <c r="EZ18" s="24">
        <f t="shared" si="8"/>
        <v>114</v>
      </c>
      <c r="FA18" s="24">
        <f t="shared" si="8"/>
        <v>105</v>
      </c>
      <c r="FB18" s="24">
        <f t="shared" si="8"/>
        <v>79</v>
      </c>
      <c r="FC18" s="24">
        <f t="shared" si="8"/>
        <v>68</v>
      </c>
      <c r="FD18" s="24">
        <f t="shared" si="8"/>
        <v>90</v>
      </c>
      <c r="FE18" s="24">
        <f t="shared" si="8"/>
        <v>93</v>
      </c>
    </row>
    <row r="19" spans="1:161" customFormat="1" ht="18.899999999999999" customHeight="1" x14ac:dyDescent="0.35">
      <c r="A19" s="47"/>
      <c r="B19" s="47"/>
      <c r="C19" s="48"/>
      <c r="D19" s="42" t="s">
        <v>19</v>
      </c>
      <c r="E19" s="26">
        <f t="shared" si="6"/>
        <v>119</v>
      </c>
      <c r="F19" s="26">
        <f t="shared" si="6"/>
        <v>120</v>
      </c>
      <c r="G19" s="26">
        <f t="shared" si="6"/>
        <v>118</v>
      </c>
      <c r="H19" s="26">
        <f t="shared" si="6"/>
        <v>126</v>
      </c>
      <c r="I19" s="26">
        <f t="shared" si="6"/>
        <v>113</v>
      </c>
      <c r="J19" s="26">
        <f t="shared" si="6"/>
        <v>111</v>
      </c>
      <c r="K19" s="26">
        <f t="shared" si="6"/>
        <v>108</v>
      </c>
      <c r="L19" s="26">
        <f t="shared" si="6"/>
        <v>92</v>
      </c>
      <c r="M19" s="26">
        <f t="shared" si="6"/>
        <v>107</v>
      </c>
      <c r="N19" s="26">
        <f t="shared" si="6"/>
        <v>133</v>
      </c>
      <c r="O19" s="26">
        <f t="shared" si="6"/>
        <v>126</v>
      </c>
      <c r="P19" s="26">
        <f t="shared" si="6"/>
        <v>113</v>
      </c>
      <c r="Q19" s="26">
        <f t="shared" si="6"/>
        <v>155</v>
      </c>
      <c r="R19" s="26">
        <f t="shared" si="6"/>
        <v>100</v>
      </c>
      <c r="S19" s="26">
        <f t="shared" si="6"/>
        <v>102</v>
      </c>
      <c r="T19" s="26">
        <f t="shared" si="6"/>
        <v>114</v>
      </c>
      <c r="U19" s="26">
        <f t="shared" si="6"/>
        <v>111</v>
      </c>
      <c r="V19" s="26">
        <f t="shared" si="6"/>
        <v>127</v>
      </c>
      <c r="W19" s="26">
        <f t="shared" si="6"/>
        <v>114</v>
      </c>
      <c r="X19" s="26">
        <f t="shared" si="6"/>
        <v>105</v>
      </c>
      <c r="Y19" s="26">
        <f t="shared" si="6"/>
        <v>125</v>
      </c>
      <c r="Z19" s="26">
        <f t="shared" si="6"/>
        <v>77</v>
      </c>
      <c r="AA19" s="26">
        <f t="shared" si="6"/>
        <v>96</v>
      </c>
      <c r="AB19" s="26">
        <f t="shared" si="6"/>
        <v>93</v>
      </c>
      <c r="AC19" s="26">
        <f t="shared" si="6"/>
        <v>111</v>
      </c>
      <c r="AD19" s="26">
        <f t="shared" si="6"/>
        <v>109</v>
      </c>
      <c r="AE19" s="26">
        <f t="shared" si="6"/>
        <v>94</v>
      </c>
      <c r="AF19" s="26">
        <f t="shared" si="6"/>
        <v>67</v>
      </c>
      <c r="AG19" s="26">
        <f t="shared" si="6"/>
        <v>66</v>
      </c>
      <c r="AH19" s="26">
        <f t="shared" si="6"/>
        <v>76</v>
      </c>
      <c r="AI19" s="26">
        <f t="shared" si="6"/>
        <v>71</v>
      </c>
      <c r="AJ19" s="26">
        <f t="shared" si="6"/>
        <v>80</v>
      </c>
      <c r="AK19" s="26">
        <f t="shared" si="6"/>
        <v>89</v>
      </c>
      <c r="AL19" s="26">
        <f t="shared" si="6"/>
        <v>72</v>
      </c>
      <c r="AM19" s="26">
        <f t="shared" si="6"/>
        <v>70</v>
      </c>
      <c r="AN19" s="26">
        <f t="shared" si="6"/>
        <v>52</v>
      </c>
      <c r="AO19" s="26">
        <f t="shared" si="6"/>
        <v>65</v>
      </c>
      <c r="AP19" s="26">
        <f t="shared" si="6"/>
        <v>66</v>
      </c>
      <c r="AQ19" s="26">
        <f t="shared" si="6"/>
        <v>78</v>
      </c>
      <c r="AR19" s="26">
        <f t="shared" si="6"/>
        <v>65</v>
      </c>
      <c r="AS19" s="26">
        <f t="shared" si="7"/>
        <v>59</v>
      </c>
      <c r="AT19" s="26">
        <f t="shared" si="7"/>
        <v>59</v>
      </c>
      <c r="AU19" s="26">
        <f t="shared" si="7"/>
        <v>51</v>
      </c>
      <c r="AV19" s="26">
        <f t="shared" si="7"/>
        <v>51</v>
      </c>
      <c r="AW19" s="26">
        <f t="shared" si="7"/>
        <v>65</v>
      </c>
      <c r="AX19" s="26">
        <f t="shared" si="7"/>
        <v>79</v>
      </c>
      <c r="AY19" s="26">
        <f t="shared" si="7"/>
        <v>83</v>
      </c>
      <c r="AZ19" s="26">
        <f t="shared" si="7"/>
        <v>63</v>
      </c>
      <c r="BA19" s="26">
        <f t="shared" si="7"/>
        <v>62</v>
      </c>
      <c r="BB19" s="26">
        <f t="shared" si="7"/>
        <v>48</v>
      </c>
      <c r="BC19" s="26">
        <f t="shared" si="7"/>
        <v>57</v>
      </c>
      <c r="BD19" s="26">
        <f t="shared" si="7"/>
        <v>67</v>
      </c>
      <c r="BE19" s="26">
        <f t="shared" si="7"/>
        <v>93</v>
      </c>
      <c r="BF19" s="26">
        <f t="shared" si="7"/>
        <v>88</v>
      </c>
      <c r="BG19" s="26">
        <f t="shared" si="7"/>
        <v>61</v>
      </c>
      <c r="BH19" s="26">
        <f t="shared" si="7"/>
        <v>55</v>
      </c>
      <c r="BI19" s="26">
        <f t="shared" si="7"/>
        <v>45</v>
      </c>
      <c r="BJ19" s="26">
        <f t="shared" si="7"/>
        <v>63</v>
      </c>
      <c r="BK19" s="26">
        <f t="shared" si="7"/>
        <v>85</v>
      </c>
      <c r="BL19" s="26">
        <f t="shared" si="7"/>
        <v>80</v>
      </c>
      <c r="BM19" s="26">
        <f t="shared" si="7"/>
        <v>82</v>
      </c>
      <c r="BN19" s="26">
        <f t="shared" si="7"/>
        <v>75</v>
      </c>
      <c r="BO19" s="26">
        <f t="shared" si="7"/>
        <v>77</v>
      </c>
      <c r="BP19" s="26">
        <f t="shared" si="7"/>
        <v>69</v>
      </c>
      <c r="BQ19" s="26">
        <f t="shared" si="7"/>
        <v>68</v>
      </c>
      <c r="BR19" s="26">
        <f t="shared" si="7"/>
        <v>122</v>
      </c>
      <c r="BS19" s="26">
        <f t="shared" si="7"/>
        <v>105</v>
      </c>
      <c r="BT19" s="26">
        <f t="shared" si="7"/>
        <v>122</v>
      </c>
      <c r="BU19" s="26">
        <f t="shared" si="7"/>
        <v>92</v>
      </c>
      <c r="BV19" s="26">
        <f t="shared" si="7"/>
        <v>83</v>
      </c>
      <c r="BW19" s="26">
        <f t="shared" si="7"/>
        <v>71</v>
      </c>
      <c r="BX19" s="26">
        <f t="shared" si="7"/>
        <v>112</v>
      </c>
      <c r="BY19" s="26">
        <f t="shared" si="7"/>
        <v>124</v>
      </c>
      <c r="BZ19" s="26">
        <f t="shared" si="7"/>
        <v>121</v>
      </c>
      <c r="CA19" s="26">
        <f t="shared" si="7"/>
        <v>120</v>
      </c>
      <c r="CB19" s="26">
        <f t="shared" si="7"/>
        <v>134</v>
      </c>
      <c r="CC19" s="26">
        <f t="shared" si="7"/>
        <v>84</v>
      </c>
      <c r="CD19" s="26">
        <f t="shared" si="7"/>
        <v>114</v>
      </c>
      <c r="CE19" s="26">
        <f t="shared" si="7"/>
        <v>126</v>
      </c>
      <c r="CF19" s="26">
        <f t="shared" si="7"/>
        <v>104</v>
      </c>
      <c r="CG19" s="26">
        <f t="shared" si="7"/>
        <v>181</v>
      </c>
      <c r="CH19" s="26">
        <f t="shared" si="7"/>
        <v>165</v>
      </c>
      <c r="CI19" s="26">
        <f t="shared" si="7"/>
        <v>174</v>
      </c>
      <c r="CJ19" s="26">
        <f t="shared" si="7"/>
        <v>125</v>
      </c>
      <c r="CK19" s="26">
        <f t="shared" si="7"/>
        <v>107</v>
      </c>
      <c r="CL19" s="26">
        <f t="shared" si="7"/>
        <v>113</v>
      </c>
      <c r="CM19" s="26">
        <f t="shared" si="7"/>
        <v>107</v>
      </c>
      <c r="CN19" s="26">
        <f t="shared" si="7"/>
        <v>150</v>
      </c>
      <c r="CO19" s="26">
        <f t="shared" si="7"/>
        <v>156</v>
      </c>
      <c r="CP19" s="26">
        <f t="shared" si="7"/>
        <v>145</v>
      </c>
      <c r="CQ19" s="26">
        <f t="shared" si="7"/>
        <v>139</v>
      </c>
      <c r="CR19" s="26">
        <f t="shared" si="7"/>
        <v>97</v>
      </c>
      <c r="CS19" s="26">
        <f t="shared" si="7"/>
        <v>88</v>
      </c>
      <c r="CT19" s="26">
        <f t="shared" si="7"/>
        <v>97</v>
      </c>
      <c r="CU19" s="26">
        <f t="shared" si="7"/>
        <v>123</v>
      </c>
      <c r="CV19" s="26">
        <f t="shared" si="7"/>
        <v>106</v>
      </c>
      <c r="CW19" s="26">
        <f t="shared" si="7"/>
        <v>119</v>
      </c>
      <c r="CX19" s="26">
        <f t="shared" si="7"/>
        <v>86</v>
      </c>
      <c r="CY19" s="26">
        <f t="shared" si="7"/>
        <v>65</v>
      </c>
      <c r="CZ19" s="26">
        <f t="shared" si="7"/>
        <v>89</v>
      </c>
      <c r="DA19" s="26">
        <f t="shared" si="7"/>
        <v>93</v>
      </c>
      <c r="DB19" s="26">
        <f t="shared" si="7"/>
        <v>87</v>
      </c>
      <c r="DC19" s="26">
        <f t="shared" si="7"/>
        <v>72</v>
      </c>
      <c r="DD19" s="26">
        <f t="shared" si="7"/>
        <v>66</v>
      </c>
      <c r="DE19" s="26">
        <f t="shared" si="8"/>
        <v>52</v>
      </c>
      <c r="DF19" s="26">
        <f t="shared" si="8"/>
        <v>50</v>
      </c>
      <c r="DG19" s="26">
        <f t="shared" si="8"/>
        <v>53</v>
      </c>
      <c r="DH19" s="26">
        <f t="shared" si="8"/>
        <v>60</v>
      </c>
      <c r="DI19" s="26">
        <f t="shared" si="8"/>
        <v>59</v>
      </c>
      <c r="DJ19" s="26">
        <f t="shared" si="8"/>
        <v>76</v>
      </c>
      <c r="DK19" s="26">
        <f t="shared" si="8"/>
        <v>70</v>
      </c>
      <c r="DL19" s="26">
        <f t="shared" si="8"/>
        <v>50</v>
      </c>
      <c r="DM19" s="26">
        <f t="shared" si="8"/>
        <v>34</v>
      </c>
      <c r="DN19" s="26">
        <f t="shared" si="8"/>
        <v>38</v>
      </c>
      <c r="DO19" s="26">
        <f t="shared" si="8"/>
        <v>63</v>
      </c>
      <c r="DP19" s="26">
        <f t="shared" si="8"/>
        <v>74</v>
      </c>
      <c r="DQ19" s="26">
        <f t="shared" si="8"/>
        <v>96</v>
      </c>
      <c r="DR19" s="26">
        <f t="shared" si="8"/>
        <v>83</v>
      </c>
      <c r="DS19" s="26">
        <f t="shared" si="8"/>
        <v>63</v>
      </c>
      <c r="DT19" s="26">
        <f t="shared" si="8"/>
        <v>54</v>
      </c>
      <c r="DU19" s="26">
        <f t="shared" si="8"/>
        <v>58</v>
      </c>
      <c r="DV19" s="26">
        <f t="shared" si="8"/>
        <v>81</v>
      </c>
      <c r="DW19" s="26">
        <f t="shared" si="8"/>
        <v>87</v>
      </c>
      <c r="DX19" s="26">
        <f t="shared" si="8"/>
        <v>105</v>
      </c>
      <c r="DY19" s="26">
        <f t="shared" si="8"/>
        <v>98</v>
      </c>
      <c r="DZ19" s="26">
        <f t="shared" si="8"/>
        <v>72</v>
      </c>
      <c r="EA19" s="26">
        <f t="shared" si="8"/>
        <v>74</v>
      </c>
      <c r="EB19" s="26">
        <f t="shared" si="8"/>
        <v>79</v>
      </c>
      <c r="EC19" s="26">
        <f t="shared" si="8"/>
        <v>94</v>
      </c>
      <c r="ED19" s="26">
        <f t="shared" si="8"/>
        <v>94</v>
      </c>
      <c r="EE19" s="26">
        <f t="shared" si="8"/>
        <v>98</v>
      </c>
      <c r="EF19" s="26">
        <f t="shared" si="8"/>
        <v>91</v>
      </c>
      <c r="EG19" s="26">
        <f t="shared" si="8"/>
        <v>76</v>
      </c>
      <c r="EH19" s="26">
        <f t="shared" si="8"/>
        <v>83</v>
      </c>
      <c r="EI19" s="26">
        <f t="shared" si="8"/>
        <v>86</v>
      </c>
      <c r="EJ19" s="26">
        <f t="shared" si="8"/>
        <v>120</v>
      </c>
      <c r="EK19" s="26">
        <f t="shared" si="8"/>
        <v>112</v>
      </c>
      <c r="EL19" s="26">
        <f t="shared" si="8"/>
        <v>113</v>
      </c>
      <c r="EM19" s="26">
        <f t="shared" si="8"/>
        <v>119</v>
      </c>
      <c r="EN19" s="26">
        <f t="shared" si="8"/>
        <v>105</v>
      </c>
      <c r="EO19" s="26">
        <f t="shared" si="8"/>
        <v>100</v>
      </c>
      <c r="EP19" s="26">
        <f t="shared" si="8"/>
        <v>118</v>
      </c>
      <c r="EQ19" s="26">
        <f t="shared" si="8"/>
        <v>143</v>
      </c>
      <c r="ER19" s="26">
        <f t="shared" si="8"/>
        <v>129</v>
      </c>
      <c r="ES19" s="26">
        <f t="shared" si="8"/>
        <v>131</v>
      </c>
      <c r="ET19" s="26">
        <f t="shared" si="8"/>
        <v>115</v>
      </c>
      <c r="EU19" s="26">
        <f t="shared" si="8"/>
        <v>98</v>
      </c>
      <c r="EV19" s="26">
        <f t="shared" si="8"/>
        <v>93</v>
      </c>
      <c r="EW19" s="26">
        <f t="shared" si="8"/>
        <v>103</v>
      </c>
      <c r="EX19" s="26">
        <f t="shared" si="8"/>
        <v>122</v>
      </c>
      <c r="EY19" s="26">
        <f t="shared" si="8"/>
        <v>138</v>
      </c>
      <c r="EZ19" s="26">
        <f t="shared" si="8"/>
        <v>128</v>
      </c>
      <c r="FA19" s="26">
        <f t="shared" si="8"/>
        <v>123</v>
      </c>
      <c r="FB19" s="26">
        <f t="shared" si="8"/>
        <v>92</v>
      </c>
      <c r="FC19" s="26">
        <f t="shared" si="8"/>
        <v>99</v>
      </c>
      <c r="FD19" s="26">
        <f t="shared" si="8"/>
        <v>107</v>
      </c>
      <c r="FE19" s="26">
        <f t="shared" si="8"/>
        <v>157</v>
      </c>
    </row>
    <row r="20" spans="1:161" customFormat="1" ht="18.899999999999999" customHeight="1" x14ac:dyDescent="0.35">
      <c r="A20" s="47"/>
      <c r="B20" s="47"/>
      <c r="C20" s="48"/>
      <c r="D20" s="42" t="s">
        <v>20</v>
      </c>
      <c r="E20" s="26">
        <f t="shared" si="6"/>
        <v>230</v>
      </c>
      <c r="F20" s="26">
        <f t="shared" si="6"/>
        <v>227</v>
      </c>
      <c r="G20" s="26">
        <f t="shared" si="6"/>
        <v>303</v>
      </c>
      <c r="H20" s="26">
        <f t="shared" si="6"/>
        <v>329</v>
      </c>
      <c r="I20" s="26">
        <f t="shared" si="6"/>
        <v>287</v>
      </c>
      <c r="J20" s="26">
        <f t="shared" si="6"/>
        <v>236</v>
      </c>
      <c r="K20" s="26">
        <f t="shared" si="6"/>
        <v>205</v>
      </c>
      <c r="L20" s="26">
        <f t="shared" si="6"/>
        <v>185</v>
      </c>
      <c r="M20" s="26">
        <f t="shared" si="6"/>
        <v>248</v>
      </c>
      <c r="N20" s="26">
        <f t="shared" si="6"/>
        <v>251</v>
      </c>
      <c r="O20" s="26">
        <f t="shared" si="6"/>
        <v>234</v>
      </c>
      <c r="P20" s="26">
        <f t="shared" si="6"/>
        <v>215</v>
      </c>
      <c r="Q20" s="26">
        <f t="shared" si="6"/>
        <v>258</v>
      </c>
      <c r="R20" s="26">
        <f t="shared" si="6"/>
        <v>235</v>
      </c>
      <c r="S20" s="26">
        <f t="shared" si="6"/>
        <v>174</v>
      </c>
      <c r="T20" s="26">
        <f t="shared" si="6"/>
        <v>244</v>
      </c>
      <c r="U20" s="26">
        <f t="shared" si="6"/>
        <v>219</v>
      </c>
      <c r="V20" s="26">
        <f t="shared" si="6"/>
        <v>238</v>
      </c>
      <c r="W20" s="26">
        <f t="shared" si="6"/>
        <v>227</v>
      </c>
      <c r="X20" s="26">
        <f t="shared" si="6"/>
        <v>274</v>
      </c>
      <c r="Y20" s="26">
        <f t="shared" si="6"/>
        <v>177</v>
      </c>
      <c r="Z20" s="26">
        <f t="shared" si="6"/>
        <v>165</v>
      </c>
      <c r="AA20" s="26">
        <f t="shared" si="6"/>
        <v>178</v>
      </c>
      <c r="AB20" s="26">
        <f t="shared" si="6"/>
        <v>162</v>
      </c>
      <c r="AC20" s="26">
        <f t="shared" si="6"/>
        <v>199</v>
      </c>
      <c r="AD20" s="26">
        <f t="shared" si="6"/>
        <v>165</v>
      </c>
      <c r="AE20" s="26">
        <f t="shared" si="6"/>
        <v>156</v>
      </c>
      <c r="AF20" s="26">
        <f t="shared" si="6"/>
        <v>137</v>
      </c>
      <c r="AG20" s="26">
        <f t="shared" si="6"/>
        <v>107</v>
      </c>
      <c r="AH20" s="26">
        <f t="shared" si="6"/>
        <v>125</v>
      </c>
      <c r="AI20" s="26">
        <f t="shared" si="6"/>
        <v>129</v>
      </c>
      <c r="AJ20" s="26">
        <f t="shared" si="6"/>
        <v>138</v>
      </c>
      <c r="AK20" s="26">
        <f t="shared" si="6"/>
        <v>123</v>
      </c>
      <c r="AL20" s="26">
        <f t="shared" si="6"/>
        <v>130</v>
      </c>
      <c r="AM20" s="26">
        <f t="shared" si="6"/>
        <v>97</v>
      </c>
      <c r="AN20" s="26">
        <f t="shared" si="6"/>
        <v>67</v>
      </c>
      <c r="AO20" s="26">
        <f t="shared" si="6"/>
        <v>89</v>
      </c>
      <c r="AP20" s="26">
        <f t="shared" si="6"/>
        <v>125</v>
      </c>
      <c r="AQ20" s="26">
        <f t="shared" si="6"/>
        <v>95</v>
      </c>
      <c r="AR20" s="26">
        <f t="shared" si="6"/>
        <v>118</v>
      </c>
      <c r="AS20" s="26">
        <f t="shared" si="7"/>
        <v>108</v>
      </c>
      <c r="AT20" s="26">
        <f t="shared" si="7"/>
        <v>107</v>
      </c>
      <c r="AU20" s="26">
        <f t="shared" si="7"/>
        <v>60</v>
      </c>
      <c r="AV20" s="26">
        <f t="shared" si="7"/>
        <v>107</v>
      </c>
      <c r="AW20" s="26">
        <f t="shared" si="7"/>
        <v>104</v>
      </c>
      <c r="AX20" s="26">
        <f t="shared" si="7"/>
        <v>99</v>
      </c>
      <c r="AY20" s="26">
        <f t="shared" si="7"/>
        <v>112</v>
      </c>
      <c r="AZ20" s="26">
        <f t="shared" si="7"/>
        <v>119</v>
      </c>
      <c r="BA20" s="26">
        <f t="shared" si="7"/>
        <v>112</v>
      </c>
      <c r="BB20" s="26">
        <f t="shared" si="7"/>
        <v>78</v>
      </c>
      <c r="BC20" s="26">
        <f t="shared" si="7"/>
        <v>112</v>
      </c>
      <c r="BD20" s="26">
        <f t="shared" si="7"/>
        <v>136</v>
      </c>
      <c r="BE20" s="26">
        <f t="shared" si="7"/>
        <v>122</v>
      </c>
      <c r="BF20" s="26">
        <f t="shared" si="7"/>
        <v>122</v>
      </c>
      <c r="BG20" s="26">
        <f t="shared" si="7"/>
        <v>102</v>
      </c>
      <c r="BH20" s="26">
        <f t="shared" si="7"/>
        <v>98</v>
      </c>
      <c r="BI20" s="26">
        <f t="shared" si="7"/>
        <v>90</v>
      </c>
      <c r="BJ20" s="26">
        <f t="shared" si="7"/>
        <v>88</v>
      </c>
      <c r="BK20" s="26">
        <f t="shared" si="7"/>
        <v>117</v>
      </c>
      <c r="BL20" s="26">
        <f t="shared" si="7"/>
        <v>152</v>
      </c>
      <c r="BM20" s="26">
        <f t="shared" si="7"/>
        <v>129</v>
      </c>
      <c r="BN20" s="26">
        <f t="shared" si="7"/>
        <v>122</v>
      </c>
      <c r="BO20" s="26">
        <f t="shared" si="7"/>
        <v>95</v>
      </c>
      <c r="BP20" s="26">
        <f t="shared" si="7"/>
        <v>76</v>
      </c>
      <c r="BQ20" s="26">
        <f t="shared" si="7"/>
        <v>99</v>
      </c>
      <c r="BR20" s="26">
        <f t="shared" si="7"/>
        <v>138</v>
      </c>
      <c r="BS20" s="26">
        <f t="shared" si="7"/>
        <v>136</v>
      </c>
      <c r="BT20" s="26">
        <f t="shared" si="7"/>
        <v>137</v>
      </c>
      <c r="BU20" s="26">
        <f t="shared" si="7"/>
        <v>135</v>
      </c>
      <c r="BV20" s="26">
        <f t="shared" si="7"/>
        <v>115</v>
      </c>
      <c r="BW20" s="26">
        <f t="shared" si="7"/>
        <v>96</v>
      </c>
      <c r="BX20" s="26">
        <f t="shared" si="7"/>
        <v>166</v>
      </c>
      <c r="BY20" s="26">
        <f t="shared" si="7"/>
        <v>179</v>
      </c>
      <c r="BZ20" s="26">
        <f t="shared" si="7"/>
        <v>187</v>
      </c>
      <c r="CA20" s="26">
        <f t="shared" si="7"/>
        <v>207</v>
      </c>
      <c r="CB20" s="26">
        <f t="shared" si="7"/>
        <v>197</v>
      </c>
      <c r="CC20" s="26">
        <f t="shared" si="7"/>
        <v>160</v>
      </c>
      <c r="CD20" s="26">
        <f t="shared" si="7"/>
        <v>141</v>
      </c>
      <c r="CE20" s="26">
        <f t="shared" si="7"/>
        <v>182</v>
      </c>
      <c r="CF20" s="26">
        <f t="shared" si="7"/>
        <v>251</v>
      </c>
      <c r="CG20" s="26">
        <f t="shared" si="7"/>
        <v>263</v>
      </c>
      <c r="CH20" s="26">
        <f t="shared" si="7"/>
        <v>255</v>
      </c>
      <c r="CI20" s="26">
        <f t="shared" si="7"/>
        <v>207</v>
      </c>
      <c r="CJ20" s="26">
        <f t="shared" si="7"/>
        <v>184</v>
      </c>
      <c r="CK20" s="26">
        <f t="shared" si="7"/>
        <v>137</v>
      </c>
      <c r="CL20" s="26">
        <f t="shared" si="7"/>
        <v>154</v>
      </c>
      <c r="CM20" s="26">
        <f t="shared" si="7"/>
        <v>171</v>
      </c>
      <c r="CN20" s="26">
        <f t="shared" si="7"/>
        <v>179</v>
      </c>
      <c r="CO20" s="26">
        <f t="shared" si="7"/>
        <v>238</v>
      </c>
      <c r="CP20" s="26">
        <f t="shared" si="7"/>
        <v>250</v>
      </c>
      <c r="CQ20" s="26">
        <f t="shared" si="7"/>
        <v>191</v>
      </c>
      <c r="CR20" s="26">
        <f t="shared" si="7"/>
        <v>160</v>
      </c>
      <c r="CS20" s="26">
        <f t="shared" si="7"/>
        <v>157</v>
      </c>
      <c r="CT20" s="26">
        <f t="shared" si="7"/>
        <v>173</v>
      </c>
      <c r="CU20" s="26">
        <f t="shared" si="7"/>
        <v>183</v>
      </c>
      <c r="CV20" s="26">
        <f t="shared" si="7"/>
        <v>186</v>
      </c>
      <c r="CW20" s="26">
        <f t="shared" si="7"/>
        <v>154</v>
      </c>
      <c r="CX20" s="26">
        <f t="shared" si="7"/>
        <v>139</v>
      </c>
      <c r="CY20" s="26">
        <f t="shared" si="7"/>
        <v>123</v>
      </c>
      <c r="CZ20" s="26">
        <f t="shared" si="7"/>
        <v>153</v>
      </c>
      <c r="DA20" s="26">
        <f t="shared" si="7"/>
        <v>140</v>
      </c>
      <c r="DB20" s="26">
        <f t="shared" si="7"/>
        <v>133</v>
      </c>
      <c r="DC20" s="26">
        <f t="shared" si="7"/>
        <v>152</v>
      </c>
      <c r="DD20" s="26">
        <f t="shared" si="7"/>
        <v>144</v>
      </c>
      <c r="DE20" s="26">
        <f t="shared" si="8"/>
        <v>119</v>
      </c>
      <c r="DF20" s="26">
        <f t="shared" si="8"/>
        <v>89</v>
      </c>
      <c r="DG20" s="26">
        <f t="shared" si="8"/>
        <v>102</v>
      </c>
      <c r="DH20" s="26">
        <f t="shared" si="8"/>
        <v>121</v>
      </c>
      <c r="DI20" s="26">
        <f t="shared" si="8"/>
        <v>122</v>
      </c>
      <c r="DJ20" s="26">
        <f t="shared" si="8"/>
        <v>122</v>
      </c>
      <c r="DK20" s="26">
        <f t="shared" si="8"/>
        <v>122</v>
      </c>
      <c r="DL20" s="26">
        <f t="shared" si="8"/>
        <v>101</v>
      </c>
      <c r="DM20" s="26">
        <f t="shared" si="8"/>
        <v>132</v>
      </c>
      <c r="DN20" s="26">
        <f t="shared" si="8"/>
        <v>105</v>
      </c>
      <c r="DO20" s="26">
        <f t="shared" si="8"/>
        <v>108</v>
      </c>
      <c r="DP20" s="26">
        <f t="shared" si="8"/>
        <v>136</v>
      </c>
      <c r="DQ20" s="26">
        <f t="shared" si="8"/>
        <v>164</v>
      </c>
      <c r="DR20" s="26">
        <f t="shared" si="8"/>
        <v>130</v>
      </c>
      <c r="DS20" s="26">
        <f t="shared" si="8"/>
        <v>119</v>
      </c>
      <c r="DT20" s="26">
        <f t="shared" si="8"/>
        <v>100</v>
      </c>
      <c r="DU20" s="26">
        <f t="shared" si="8"/>
        <v>119</v>
      </c>
      <c r="DV20" s="26">
        <f t="shared" si="8"/>
        <v>127</v>
      </c>
      <c r="DW20" s="26">
        <f t="shared" si="8"/>
        <v>125</v>
      </c>
      <c r="DX20" s="26">
        <f t="shared" si="8"/>
        <v>150</v>
      </c>
      <c r="DY20" s="26">
        <f t="shared" si="8"/>
        <v>148</v>
      </c>
      <c r="DZ20" s="26">
        <f t="shared" si="8"/>
        <v>115</v>
      </c>
      <c r="EA20" s="26">
        <f t="shared" si="8"/>
        <v>104</v>
      </c>
      <c r="EB20" s="26">
        <f t="shared" si="8"/>
        <v>114</v>
      </c>
      <c r="EC20" s="26">
        <f t="shared" si="8"/>
        <v>147</v>
      </c>
      <c r="ED20" s="26">
        <f t="shared" si="8"/>
        <v>133</v>
      </c>
      <c r="EE20" s="26">
        <f t="shared" si="8"/>
        <v>150</v>
      </c>
      <c r="EF20" s="26">
        <f t="shared" si="8"/>
        <v>155</v>
      </c>
      <c r="EG20" s="26">
        <f t="shared" si="8"/>
        <v>136</v>
      </c>
      <c r="EH20" s="26">
        <f t="shared" si="8"/>
        <v>141</v>
      </c>
      <c r="EI20" s="26">
        <f t="shared" si="8"/>
        <v>161</v>
      </c>
      <c r="EJ20" s="26">
        <f t="shared" si="8"/>
        <v>173</v>
      </c>
      <c r="EK20" s="26">
        <f t="shared" si="8"/>
        <v>192</v>
      </c>
      <c r="EL20" s="26">
        <f t="shared" si="8"/>
        <v>178</v>
      </c>
      <c r="EM20" s="26">
        <f t="shared" si="8"/>
        <v>160</v>
      </c>
      <c r="EN20" s="26">
        <f t="shared" si="8"/>
        <v>155</v>
      </c>
      <c r="EO20" s="26">
        <f t="shared" si="8"/>
        <v>145</v>
      </c>
      <c r="EP20" s="26">
        <f t="shared" si="8"/>
        <v>153</v>
      </c>
      <c r="EQ20" s="26">
        <f t="shared" si="8"/>
        <v>176</v>
      </c>
      <c r="ER20" s="26">
        <f t="shared" si="8"/>
        <v>196</v>
      </c>
      <c r="ES20" s="26">
        <f t="shared" si="8"/>
        <v>160</v>
      </c>
      <c r="ET20" s="26">
        <f t="shared" si="8"/>
        <v>174</v>
      </c>
      <c r="EU20" s="26">
        <f t="shared" si="8"/>
        <v>150</v>
      </c>
      <c r="EV20" s="26">
        <f t="shared" si="8"/>
        <v>148</v>
      </c>
      <c r="EW20" s="26">
        <f t="shared" si="8"/>
        <v>161</v>
      </c>
      <c r="EX20" s="26">
        <f t="shared" si="8"/>
        <v>166</v>
      </c>
      <c r="EY20" s="26">
        <f t="shared" si="8"/>
        <v>181</v>
      </c>
      <c r="EZ20" s="26">
        <f t="shared" si="8"/>
        <v>179</v>
      </c>
      <c r="FA20" s="26">
        <f t="shared" si="8"/>
        <v>182</v>
      </c>
      <c r="FB20" s="26">
        <f t="shared" si="8"/>
        <v>163</v>
      </c>
      <c r="FC20" s="26">
        <f t="shared" si="8"/>
        <v>137</v>
      </c>
      <c r="FD20" s="26">
        <f t="shared" si="8"/>
        <v>164</v>
      </c>
      <c r="FE20" s="26">
        <f t="shared" si="8"/>
        <v>227</v>
      </c>
    </row>
    <row r="21" spans="1:161" customFormat="1" ht="18.899999999999999" customHeight="1" x14ac:dyDescent="0.35">
      <c r="A21" s="47"/>
      <c r="B21" s="47"/>
      <c r="C21" s="48"/>
      <c r="D21" s="42" t="s">
        <v>21</v>
      </c>
      <c r="E21" s="26">
        <f t="shared" si="6"/>
        <v>177</v>
      </c>
      <c r="F21" s="26">
        <f t="shared" si="6"/>
        <v>247</v>
      </c>
      <c r="G21" s="26">
        <f t="shared" si="6"/>
        <v>207</v>
      </c>
      <c r="H21" s="26">
        <f t="shared" si="6"/>
        <v>209</v>
      </c>
      <c r="I21" s="26">
        <f t="shared" si="6"/>
        <v>259</v>
      </c>
      <c r="J21" s="26">
        <f t="shared" si="6"/>
        <v>212</v>
      </c>
      <c r="K21" s="26">
        <f t="shared" si="6"/>
        <v>172</v>
      </c>
      <c r="L21" s="26">
        <f t="shared" si="6"/>
        <v>162</v>
      </c>
      <c r="M21" s="26">
        <f t="shared" si="6"/>
        <v>210</v>
      </c>
      <c r="N21" s="26">
        <f t="shared" si="6"/>
        <v>246</v>
      </c>
      <c r="O21" s="26">
        <f t="shared" si="6"/>
        <v>199</v>
      </c>
      <c r="P21" s="26">
        <f t="shared" si="6"/>
        <v>234</v>
      </c>
      <c r="Q21" s="26">
        <f t="shared" si="6"/>
        <v>207</v>
      </c>
      <c r="R21" s="26">
        <f t="shared" si="6"/>
        <v>182</v>
      </c>
      <c r="S21" s="26">
        <f t="shared" si="6"/>
        <v>158</v>
      </c>
      <c r="T21" s="26">
        <f t="shared" si="6"/>
        <v>215</v>
      </c>
      <c r="U21" s="26">
        <f t="shared" si="6"/>
        <v>218</v>
      </c>
      <c r="V21" s="26">
        <f t="shared" si="6"/>
        <v>183</v>
      </c>
      <c r="W21" s="26">
        <f t="shared" si="6"/>
        <v>156</v>
      </c>
      <c r="X21" s="26">
        <f t="shared" si="6"/>
        <v>174</v>
      </c>
      <c r="Y21" s="26">
        <f t="shared" si="6"/>
        <v>131</v>
      </c>
      <c r="Z21" s="26">
        <f t="shared" si="6"/>
        <v>117</v>
      </c>
      <c r="AA21" s="26">
        <f t="shared" si="6"/>
        <v>176</v>
      </c>
      <c r="AB21" s="26">
        <f t="shared" si="6"/>
        <v>171</v>
      </c>
      <c r="AC21" s="26">
        <f t="shared" si="6"/>
        <v>163</v>
      </c>
      <c r="AD21" s="26">
        <f t="shared" si="6"/>
        <v>142</v>
      </c>
      <c r="AE21" s="26">
        <f t="shared" si="6"/>
        <v>117</v>
      </c>
      <c r="AF21" s="26">
        <f t="shared" si="6"/>
        <v>94</v>
      </c>
      <c r="AG21" s="26">
        <f t="shared" si="6"/>
        <v>83</v>
      </c>
      <c r="AH21" s="26">
        <f t="shared" si="6"/>
        <v>92</v>
      </c>
      <c r="AI21" s="26">
        <f t="shared" si="6"/>
        <v>119</v>
      </c>
      <c r="AJ21" s="26">
        <f t="shared" si="6"/>
        <v>124</v>
      </c>
      <c r="AK21" s="26">
        <f t="shared" si="6"/>
        <v>103</v>
      </c>
      <c r="AL21" s="26">
        <f t="shared" si="6"/>
        <v>106</v>
      </c>
      <c r="AM21" s="26">
        <f t="shared" si="6"/>
        <v>85</v>
      </c>
      <c r="AN21" s="26">
        <f t="shared" si="6"/>
        <v>61</v>
      </c>
      <c r="AO21" s="26">
        <f t="shared" si="6"/>
        <v>89</v>
      </c>
      <c r="AP21" s="26">
        <f t="shared" si="6"/>
        <v>94</v>
      </c>
      <c r="AQ21" s="26">
        <f t="shared" si="6"/>
        <v>121</v>
      </c>
      <c r="AR21" s="26">
        <f t="shared" si="6"/>
        <v>101</v>
      </c>
      <c r="AS21" s="26">
        <f t="shared" si="7"/>
        <v>94</v>
      </c>
      <c r="AT21" s="26">
        <f t="shared" si="7"/>
        <v>80</v>
      </c>
      <c r="AU21" s="26">
        <f t="shared" si="7"/>
        <v>64</v>
      </c>
      <c r="AV21" s="26">
        <f t="shared" si="7"/>
        <v>77</v>
      </c>
      <c r="AW21" s="26">
        <f t="shared" si="7"/>
        <v>95</v>
      </c>
      <c r="AX21" s="26">
        <f t="shared" si="7"/>
        <v>80</v>
      </c>
      <c r="AY21" s="26">
        <f t="shared" si="7"/>
        <v>93</v>
      </c>
      <c r="AZ21" s="26">
        <f t="shared" si="7"/>
        <v>74</v>
      </c>
      <c r="BA21" s="26">
        <f t="shared" si="7"/>
        <v>68</v>
      </c>
      <c r="BB21" s="26">
        <f t="shared" si="7"/>
        <v>64</v>
      </c>
      <c r="BC21" s="26">
        <f t="shared" si="7"/>
        <v>67</v>
      </c>
      <c r="BD21" s="26">
        <f t="shared" si="7"/>
        <v>88</v>
      </c>
      <c r="BE21" s="26">
        <f t="shared" si="7"/>
        <v>85</v>
      </c>
      <c r="BF21" s="26">
        <f t="shared" si="7"/>
        <v>97</v>
      </c>
      <c r="BG21" s="26">
        <f t="shared" si="7"/>
        <v>88</v>
      </c>
      <c r="BH21" s="26">
        <f t="shared" si="7"/>
        <v>81</v>
      </c>
      <c r="BI21" s="26">
        <f t="shared" si="7"/>
        <v>80</v>
      </c>
      <c r="BJ21" s="26">
        <f t="shared" si="7"/>
        <v>89</v>
      </c>
      <c r="BK21" s="26">
        <f t="shared" si="7"/>
        <v>92</v>
      </c>
      <c r="BL21" s="26">
        <f t="shared" si="7"/>
        <v>114</v>
      </c>
      <c r="BM21" s="26">
        <f t="shared" si="7"/>
        <v>101</v>
      </c>
      <c r="BN21" s="26">
        <f t="shared" si="7"/>
        <v>93</v>
      </c>
      <c r="BO21" s="26">
        <f t="shared" si="7"/>
        <v>62</v>
      </c>
      <c r="BP21" s="26">
        <f t="shared" si="7"/>
        <v>81</v>
      </c>
      <c r="BQ21" s="26">
        <f t="shared" si="7"/>
        <v>111</v>
      </c>
      <c r="BR21" s="26">
        <f t="shared" si="7"/>
        <v>102</v>
      </c>
      <c r="BS21" s="26">
        <f t="shared" si="7"/>
        <v>125</v>
      </c>
      <c r="BT21" s="26">
        <f t="shared" si="7"/>
        <v>114</v>
      </c>
      <c r="BU21" s="26">
        <f t="shared" si="7"/>
        <v>94</v>
      </c>
      <c r="BV21" s="26">
        <f t="shared" si="7"/>
        <v>94</v>
      </c>
      <c r="BW21" s="26">
        <f t="shared" si="7"/>
        <v>62</v>
      </c>
      <c r="BX21" s="26">
        <f t="shared" si="7"/>
        <v>151</v>
      </c>
      <c r="BY21" s="26">
        <f t="shared" si="7"/>
        <v>182</v>
      </c>
      <c r="BZ21" s="26">
        <f t="shared" si="7"/>
        <v>159</v>
      </c>
      <c r="CA21" s="26">
        <f t="shared" si="7"/>
        <v>174</v>
      </c>
      <c r="CB21" s="26">
        <f t="shared" si="7"/>
        <v>176</v>
      </c>
      <c r="CC21" s="26">
        <f t="shared" si="7"/>
        <v>140</v>
      </c>
      <c r="CD21" s="26">
        <f t="shared" si="7"/>
        <v>133</v>
      </c>
      <c r="CE21" s="26">
        <f t="shared" si="7"/>
        <v>191</v>
      </c>
      <c r="CF21" s="26">
        <f t="shared" si="7"/>
        <v>181</v>
      </c>
      <c r="CG21" s="26">
        <f t="shared" si="7"/>
        <v>218</v>
      </c>
      <c r="CH21" s="26">
        <f t="shared" si="7"/>
        <v>192</v>
      </c>
      <c r="CI21" s="26">
        <f t="shared" si="7"/>
        <v>193</v>
      </c>
      <c r="CJ21" s="26">
        <f t="shared" si="7"/>
        <v>131</v>
      </c>
      <c r="CK21" s="26">
        <f t="shared" si="7"/>
        <v>105</v>
      </c>
      <c r="CL21" s="26">
        <f t="shared" si="7"/>
        <v>124</v>
      </c>
      <c r="CM21" s="26">
        <f t="shared" si="7"/>
        <v>161</v>
      </c>
      <c r="CN21" s="26">
        <f t="shared" si="7"/>
        <v>196</v>
      </c>
      <c r="CO21" s="26">
        <f t="shared" si="7"/>
        <v>197</v>
      </c>
      <c r="CP21" s="26">
        <f t="shared" si="7"/>
        <v>206</v>
      </c>
      <c r="CQ21" s="26">
        <f t="shared" si="7"/>
        <v>164</v>
      </c>
      <c r="CR21" s="26">
        <f t="shared" si="7"/>
        <v>122</v>
      </c>
      <c r="CS21" s="26">
        <f t="shared" si="7"/>
        <v>114</v>
      </c>
      <c r="CT21" s="26">
        <f t="shared" si="7"/>
        <v>192</v>
      </c>
      <c r="CU21" s="26">
        <f t="shared" si="7"/>
        <v>176</v>
      </c>
      <c r="CV21" s="26">
        <f t="shared" si="7"/>
        <v>159</v>
      </c>
      <c r="CW21" s="26">
        <f t="shared" si="7"/>
        <v>161</v>
      </c>
      <c r="CX21" s="26">
        <f t="shared" si="7"/>
        <v>149</v>
      </c>
      <c r="CY21" s="26">
        <f t="shared" si="7"/>
        <v>129</v>
      </c>
      <c r="CZ21" s="26">
        <f t="shared" si="7"/>
        <v>132</v>
      </c>
      <c r="DA21" s="26">
        <f t="shared" si="7"/>
        <v>147</v>
      </c>
      <c r="DB21" s="26">
        <f t="shared" si="7"/>
        <v>112</v>
      </c>
      <c r="DC21" s="26">
        <f t="shared" si="7"/>
        <v>138</v>
      </c>
      <c r="DD21" s="26">
        <f t="shared" ref="DD21:FO27" si="9">SUMIF($B$25:$B$999,$D21,DD$25:DD$999)</f>
        <v>125</v>
      </c>
      <c r="DE21" s="26">
        <f t="shared" si="8"/>
        <v>89</v>
      </c>
      <c r="DF21" s="26">
        <f t="shared" si="8"/>
        <v>67</v>
      </c>
      <c r="DG21" s="26">
        <f t="shared" si="8"/>
        <v>115</v>
      </c>
      <c r="DH21" s="26">
        <f t="shared" si="8"/>
        <v>100</v>
      </c>
      <c r="DI21" s="26">
        <f t="shared" si="8"/>
        <v>114</v>
      </c>
      <c r="DJ21" s="26">
        <f t="shared" si="8"/>
        <v>99</v>
      </c>
      <c r="DK21" s="26">
        <f t="shared" si="8"/>
        <v>111</v>
      </c>
      <c r="DL21" s="26">
        <f t="shared" si="8"/>
        <v>85</v>
      </c>
      <c r="DM21" s="26">
        <f t="shared" si="8"/>
        <v>68</v>
      </c>
      <c r="DN21" s="26">
        <f t="shared" si="8"/>
        <v>133</v>
      </c>
      <c r="DO21" s="26">
        <f t="shared" si="8"/>
        <v>132</v>
      </c>
      <c r="DP21" s="26">
        <f t="shared" si="8"/>
        <v>135</v>
      </c>
      <c r="DQ21" s="26">
        <f t="shared" si="8"/>
        <v>109</v>
      </c>
      <c r="DR21" s="26">
        <f t="shared" si="8"/>
        <v>115</v>
      </c>
      <c r="DS21" s="26">
        <f t="shared" si="8"/>
        <v>115</v>
      </c>
      <c r="DT21" s="26">
        <f t="shared" si="8"/>
        <v>118</v>
      </c>
      <c r="DU21" s="26">
        <f t="shared" si="8"/>
        <v>148</v>
      </c>
      <c r="DV21" s="26">
        <f t="shared" si="8"/>
        <v>142</v>
      </c>
      <c r="DW21" s="26">
        <f t="shared" si="8"/>
        <v>136</v>
      </c>
      <c r="DX21" s="26">
        <f t="shared" si="8"/>
        <v>149</v>
      </c>
      <c r="DY21" s="26">
        <f t="shared" si="8"/>
        <v>101</v>
      </c>
      <c r="DZ21" s="26">
        <f t="shared" si="8"/>
        <v>103</v>
      </c>
      <c r="EA21" s="26">
        <f t="shared" si="8"/>
        <v>119</v>
      </c>
      <c r="EB21" s="26">
        <f t="shared" si="8"/>
        <v>127</v>
      </c>
      <c r="EC21" s="26">
        <f t="shared" si="8"/>
        <v>151</v>
      </c>
      <c r="ED21" s="26">
        <f t="shared" si="8"/>
        <v>126</v>
      </c>
      <c r="EE21" s="26">
        <f t="shared" si="8"/>
        <v>152</v>
      </c>
      <c r="EF21" s="26">
        <f t="shared" si="8"/>
        <v>119</v>
      </c>
      <c r="EG21" s="26">
        <f t="shared" si="8"/>
        <v>123</v>
      </c>
      <c r="EH21" s="26">
        <f t="shared" si="8"/>
        <v>135</v>
      </c>
      <c r="EI21" s="26">
        <f t="shared" si="8"/>
        <v>132</v>
      </c>
      <c r="EJ21" s="26">
        <f t="shared" si="8"/>
        <v>177</v>
      </c>
      <c r="EK21" s="26">
        <f t="shared" si="8"/>
        <v>144</v>
      </c>
      <c r="EL21" s="26">
        <f t="shared" si="8"/>
        <v>168</v>
      </c>
      <c r="EM21" s="26">
        <f t="shared" si="8"/>
        <v>154</v>
      </c>
      <c r="EN21" s="26">
        <f t="shared" si="8"/>
        <v>145</v>
      </c>
      <c r="EO21" s="26">
        <f t="shared" si="8"/>
        <v>151</v>
      </c>
      <c r="EP21" s="26">
        <f t="shared" si="8"/>
        <v>177</v>
      </c>
      <c r="EQ21" s="26">
        <f t="shared" si="8"/>
        <v>182</v>
      </c>
      <c r="ER21" s="26">
        <f t="shared" si="8"/>
        <v>188</v>
      </c>
      <c r="ES21" s="26">
        <f t="shared" si="8"/>
        <v>174</v>
      </c>
      <c r="ET21" s="26">
        <f t="shared" si="8"/>
        <v>166</v>
      </c>
      <c r="EU21" s="26">
        <f t="shared" si="8"/>
        <v>132</v>
      </c>
      <c r="EV21" s="26">
        <f t="shared" si="8"/>
        <v>159</v>
      </c>
      <c r="EW21" s="26">
        <f t="shared" si="8"/>
        <v>179</v>
      </c>
      <c r="EX21" s="26">
        <f t="shared" si="8"/>
        <v>173</v>
      </c>
      <c r="EY21" s="26">
        <f t="shared" si="8"/>
        <v>184</v>
      </c>
      <c r="EZ21" s="26">
        <f t="shared" si="8"/>
        <v>173</v>
      </c>
      <c r="FA21" s="26">
        <f t="shared" si="8"/>
        <v>184</v>
      </c>
      <c r="FB21" s="26">
        <f t="shared" si="8"/>
        <v>154</v>
      </c>
      <c r="FC21" s="26">
        <f t="shared" si="8"/>
        <v>154</v>
      </c>
      <c r="FD21" s="26">
        <f t="shared" si="8"/>
        <v>160</v>
      </c>
      <c r="FE21" s="26">
        <f t="shared" si="8"/>
        <v>168</v>
      </c>
    </row>
    <row r="22" spans="1:161" customFormat="1" ht="18.899999999999999" customHeight="1" x14ac:dyDescent="0.35">
      <c r="A22" s="47"/>
      <c r="B22" s="47"/>
      <c r="C22" s="48"/>
      <c r="D22" s="42" t="s">
        <v>22</v>
      </c>
      <c r="E22" s="26">
        <f t="shared" si="6"/>
        <v>128</v>
      </c>
      <c r="F22" s="26">
        <f t="shared" si="6"/>
        <v>127</v>
      </c>
      <c r="G22" s="26">
        <f t="shared" si="6"/>
        <v>149</v>
      </c>
      <c r="H22" s="26">
        <f t="shared" si="6"/>
        <v>173</v>
      </c>
      <c r="I22" s="26">
        <f t="shared" si="6"/>
        <v>159</v>
      </c>
      <c r="J22" s="26">
        <f t="shared" si="6"/>
        <v>120</v>
      </c>
      <c r="K22" s="26">
        <f t="shared" si="6"/>
        <v>98</v>
      </c>
      <c r="L22" s="26">
        <f t="shared" si="6"/>
        <v>86</v>
      </c>
      <c r="M22" s="26">
        <f t="shared" si="6"/>
        <v>152</v>
      </c>
      <c r="N22" s="26">
        <f t="shared" si="6"/>
        <v>135</v>
      </c>
      <c r="O22" s="26">
        <f t="shared" si="6"/>
        <v>157</v>
      </c>
      <c r="P22" s="26">
        <f t="shared" si="6"/>
        <v>123</v>
      </c>
      <c r="Q22" s="26">
        <f t="shared" si="6"/>
        <v>138</v>
      </c>
      <c r="R22" s="26">
        <f t="shared" si="6"/>
        <v>116</v>
      </c>
      <c r="S22" s="26">
        <f t="shared" si="6"/>
        <v>95</v>
      </c>
      <c r="T22" s="26">
        <f t="shared" si="6"/>
        <v>111</v>
      </c>
      <c r="U22" s="26">
        <f t="shared" si="6"/>
        <v>120</v>
      </c>
      <c r="V22" s="26">
        <f t="shared" si="6"/>
        <v>120</v>
      </c>
      <c r="W22" s="26">
        <f t="shared" si="6"/>
        <v>133</v>
      </c>
      <c r="X22" s="26">
        <f t="shared" si="6"/>
        <v>138</v>
      </c>
      <c r="Y22" s="26">
        <f t="shared" si="6"/>
        <v>99</v>
      </c>
      <c r="Z22" s="26">
        <f t="shared" si="6"/>
        <v>79</v>
      </c>
      <c r="AA22" s="26">
        <f t="shared" si="6"/>
        <v>107</v>
      </c>
      <c r="AB22" s="26">
        <f t="shared" si="6"/>
        <v>105</v>
      </c>
      <c r="AC22" s="26">
        <f t="shared" si="6"/>
        <v>86</v>
      </c>
      <c r="AD22" s="26">
        <f t="shared" si="6"/>
        <v>98</v>
      </c>
      <c r="AE22" s="26">
        <f t="shared" si="6"/>
        <v>109</v>
      </c>
      <c r="AF22" s="26">
        <f t="shared" si="6"/>
        <v>62</v>
      </c>
      <c r="AG22" s="26">
        <f t="shared" si="6"/>
        <v>67</v>
      </c>
      <c r="AH22" s="26">
        <f t="shared" si="6"/>
        <v>103</v>
      </c>
      <c r="AI22" s="26">
        <f t="shared" si="6"/>
        <v>82</v>
      </c>
      <c r="AJ22" s="26">
        <f t="shared" si="6"/>
        <v>104</v>
      </c>
      <c r="AK22" s="26">
        <f t="shared" si="6"/>
        <v>72</v>
      </c>
      <c r="AL22" s="26">
        <f t="shared" si="6"/>
        <v>71</v>
      </c>
      <c r="AM22" s="26">
        <f t="shared" si="6"/>
        <v>33</v>
      </c>
      <c r="AN22" s="26">
        <f t="shared" si="6"/>
        <v>51</v>
      </c>
      <c r="AO22" s="26">
        <f t="shared" si="6"/>
        <v>62</v>
      </c>
      <c r="AP22" s="26">
        <f t="shared" si="6"/>
        <v>89</v>
      </c>
      <c r="AQ22" s="26">
        <f t="shared" si="6"/>
        <v>70</v>
      </c>
      <c r="AR22" s="26">
        <f t="shared" si="6"/>
        <v>61</v>
      </c>
      <c r="AS22" s="26">
        <f t="shared" ref="AS22:DD25" si="10">SUMIF($B$25:$B$999,$D22,AS$25:AS$999)</f>
        <v>82</v>
      </c>
      <c r="AT22" s="26">
        <f t="shared" si="10"/>
        <v>55</v>
      </c>
      <c r="AU22" s="26">
        <f t="shared" si="10"/>
        <v>58</v>
      </c>
      <c r="AV22" s="26">
        <f t="shared" si="10"/>
        <v>49</v>
      </c>
      <c r="AW22" s="26">
        <f t="shared" si="10"/>
        <v>65</v>
      </c>
      <c r="AX22" s="26">
        <f t="shared" si="10"/>
        <v>47</v>
      </c>
      <c r="AY22" s="26">
        <f t="shared" si="10"/>
        <v>45</v>
      </c>
      <c r="AZ22" s="26">
        <f t="shared" si="10"/>
        <v>50</v>
      </c>
      <c r="BA22" s="26">
        <f t="shared" si="10"/>
        <v>50</v>
      </c>
      <c r="BB22" s="26">
        <f t="shared" si="10"/>
        <v>50</v>
      </c>
      <c r="BC22" s="26">
        <f t="shared" si="10"/>
        <v>53</v>
      </c>
      <c r="BD22" s="26">
        <f t="shared" si="10"/>
        <v>63</v>
      </c>
      <c r="BE22" s="26">
        <f t="shared" si="10"/>
        <v>66</v>
      </c>
      <c r="BF22" s="26">
        <f t="shared" si="10"/>
        <v>53</v>
      </c>
      <c r="BG22" s="26">
        <f t="shared" si="10"/>
        <v>66</v>
      </c>
      <c r="BH22" s="26">
        <f t="shared" si="10"/>
        <v>45</v>
      </c>
      <c r="BI22" s="26">
        <f t="shared" si="10"/>
        <v>42</v>
      </c>
      <c r="BJ22" s="26">
        <f t="shared" si="10"/>
        <v>93</v>
      </c>
      <c r="BK22" s="26">
        <f t="shared" si="10"/>
        <v>108</v>
      </c>
      <c r="BL22" s="26">
        <f t="shared" si="10"/>
        <v>86</v>
      </c>
      <c r="BM22" s="26">
        <f t="shared" si="10"/>
        <v>80</v>
      </c>
      <c r="BN22" s="26">
        <f t="shared" si="10"/>
        <v>67</v>
      </c>
      <c r="BO22" s="26">
        <f t="shared" si="10"/>
        <v>54</v>
      </c>
      <c r="BP22" s="26">
        <f t="shared" si="10"/>
        <v>63</v>
      </c>
      <c r="BQ22" s="26">
        <f t="shared" si="10"/>
        <v>65</v>
      </c>
      <c r="BR22" s="26">
        <f t="shared" si="10"/>
        <v>91</v>
      </c>
      <c r="BS22" s="26">
        <f t="shared" si="10"/>
        <v>82</v>
      </c>
      <c r="BT22" s="26">
        <f t="shared" si="10"/>
        <v>87</v>
      </c>
      <c r="BU22" s="26">
        <f t="shared" si="10"/>
        <v>82</v>
      </c>
      <c r="BV22" s="26">
        <f t="shared" si="10"/>
        <v>67</v>
      </c>
      <c r="BW22" s="26">
        <f t="shared" si="10"/>
        <v>83</v>
      </c>
      <c r="BX22" s="26">
        <f t="shared" si="10"/>
        <v>112</v>
      </c>
      <c r="BY22" s="26">
        <f t="shared" si="10"/>
        <v>130</v>
      </c>
      <c r="BZ22" s="26">
        <f t="shared" si="10"/>
        <v>128</v>
      </c>
      <c r="CA22" s="26">
        <f t="shared" si="10"/>
        <v>115</v>
      </c>
      <c r="CB22" s="26">
        <f t="shared" si="10"/>
        <v>132</v>
      </c>
      <c r="CC22" s="26">
        <f t="shared" si="10"/>
        <v>85</v>
      </c>
      <c r="CD22" s="26">
        <f t="shared" si="10"/>
        <v>68</v>
      </c>
      <c r="CE22" s="26">
        <f t="shared" si="10"/>
        <v>117</v>
      </c>
      <c r="CF22" s="26">
        <f t="shared" si="10"/>
        <v>171</v>
      </c>
      <c r="CG22" s="26">
        <f t="shared" si="10"/>
        <v>143</v>
      </c>
      <c r="CH22" s="26">
        <f t="shared" si="10"/>
        <v>167</v>
      </c>
      <c r="CI22" s="26">
        <f t="shared" si="10"/>
        <v>176</v>
      </c>
      <c r="CJ22" s="26">
        <f t="shared" si="10"/>
        <v>85</v>
      </c>
      <c r="CK22" s="26">
        <f t="shared" si="10"/>
        <v>72</v>
      </c>
      <c r="CL22" s="26">
        <f t="shared" si="10"/>
        <v>101</v>
      </c>
      <c r="CM22" s="26">
        <f t="shared" si="10"/>
        <v>136</v>
      </c>
      <c r="CN22" s="26">
        <f t="shared" si="10"/>
        <v>160</v>
      </c>
      <c r="CO22" s="26">
        <f t="shared" si="10"/>
        <v>159</v>
      </c>
      <c r="CP22" s="26">
        <f t="shared" si="10"/>
        <v>176</v>
      </c>
      <c r="CQ22" s="26">
        <f t="shared" si="10"/>
        <v>115</v>
      </c>
      <c r="CR22" s="26">
        <f t="shared" si="10"/>
        <v>101</v>
      </c>
      <c r="CS22" s="26">
        <f t="shared" si="10"/>
        <v>88</v>
      </c>
      <c r="CT22" s="26">
        <f t="shared" si="10"/>
        <v>138</v>
      </c>
      <c r="CU22" s="26">
        <f t="shared" si="10"/>
        <v>126</v>
      </c>
      <c r="CV22" s="26">
        <f t="shared" si="10"/>
        <v>137</v>
      </c>
      <c r="CW22" s="26">
        <f t="shared" si="10"/>
        <v>112</v>
      </c>
      <c r="CX22" s="26">
        <f t="shared" si="10"/>
        <v>80</v>
      </c>
      <c r="CY22" s="26">
        <f t="shared" si="10"/>
        <v>91</v>
      </c>
      <c r="CZ22" s="26">
        <f t="shared" si="10"/>
        <v>124</v>
      </c>
      <c r="DA22" s="26">
        <f t="shared" si="10"/>
        <v>107</v>
      </c>
      <c r="DB22" s="26">
        <f t="shared" si="10"/>
        <v>103</v>
      </c>
      <c r="DC22" s="26">
        <f t="shared" si="10"/>
        <v>95</v>
      </c>
      <c r="DD22" s="26">
        <f t="shared" si="10"/>
        <v>99</v>
      </c>
      <c r="DE22" s="26">
        <f t="shared" si="8"/>
        <v>82</v>
      </c>
      <c r="DF22" s="26">
        <f t="shared" si="8"/>
        <v>67</v>
      </c>
      <c r="DG22" s="26">
        <f t="shared" si="8"/>
        <v>80</v>
      </c>
      <c r="DH22" s="26">
        <f t="shared" si="8"/>
        <v>88</v>
      </c>
      <c r="DI22" s="26">
        <f t="shared" si="8"/>
        <v>78</v>
      </c>
      <c r="DJ22" s="26">
        <f t="shared" si="8"/>
        <v>86</v>
      </c>
      <c r="DK22" s="26">
        <f t="shared" si="8"/>
        <v>101</v>
      </c>
      <c r="DL22" s="26">
        <f t="shared" si="8"/>
        <v>68</v>
      </c>
      <c r="DM22" s="26">
        <f t="shared" si="8"/>
        <v>56</v>
      </c>
      <c r="DN22" s="26">
        <f t="shared" si="8"/>
        <v>66</v>
      </c>
      <c r="DO22" s="26">
        <f t="shared" si="8"/>
        <v>56</v>
      </c>
      <c r="DP22" s="26">
        <f t="shared" si="8"/>
        <v>80</v>
      </c>
      <c r="DQ22" s="26">
        <f t="shared" si="8"/>
        <v>75</v>
      </c>
      <c r="DR22" s="26">
        <f t="shared" si="8"/>
        <v>67</v>
      </c>
      <c r="DS22" s="26">
        <f t="shared" si="8"/>
        <v>65</v>
      </c>
      <c r="DT22" s="26">
        <f t="shared" si="8"/>
        <v>73</v>
      </c>
      <c r="DU22" s="26">
        <f t="shared" si="8"/>
        <v>69</v>
      </c>
      <c r="DV22" s="26">
        <f t="shared" si="8"/>
        <v>81</v>
      </c>
      <c r="DW22" s="26">
        <f t="shared" si="8"/>
        <v>90</v>
      </c>
      <c r="DX22" s="26">
        <f t="shared" si="8"/>
        <v>75</v>
      </c>
      <c r="DY22" s="26">
        <f t="shared" si="8"/>
        <v>68</v>
      </c>
      <c r="DZ22" s="26">
        <f t="shared" si="8"/>
        <v>73</v>
      </c>
      <c r="EA22" s="26">
        <f t="shared" si="8"/>
        <v>58</v>
      </c>
      <c r="EB22" s="26">
        <f t="shared" si="8"/>
        <v>78</v>
      </c>
      <c r="EC22" s="26">
        <f t="shared" si="8"/>
        <v>93</v>
      </c>
      <c r="ED22" s="26">
        <f t="shared" si="8"/>
        <v>88</v>
      </c>
      <c r="EE22" s="26">
        <f t="shared" si="8"/>
        <v>82</v>
      </c>
      <c r="EF22" s="26">
        <f t="shared" si="8"/>
        <v>94</v>
      </c>
      <c r="EG22" s="26">
        <f t="shared" si="8"/>
        <v>67</v>
      </c>
      <c r="EH22" s="26">
        <f t="shared" si="8"/>
        <v>81</v>
      </c>
      <c r="EI22" s="26">
        <f t="shared" si="8"/>
        <v>117</v>
      </c>
      <c r="EJ22" s="26">
        <f t="shared" si="8"/>
        <v>127</v>
      </c>
      <c r="EK22" s="26">
        <f t="shared" si="8"/>
        <v>88</v>
      </c>
      <c r="EL22" s="26">
        <f t="shared" si="8"/>
        <v>108</v>
      </c>
      <c r="EM22" s="26">
        <f t="shared" si="8"/>
        <v>113</v>
      </c>
      <c r="EN22" s="26">
        <f t="shared" si="8"/>
        <v>97</v>
      </c>
      <c r="EO22" s="26">
        <f t="shared" si="8"/>
        <v>81</v>
      </c>
      <c r="EP22" s="26">
        <f t="shared" si="8"/>
        <v>101</v>
      </c>
      <c r="EQ22" s="26">
        <f t="shared" si="8"/>
        <v>130</v>
      </c>
      <c r="ER22" s="26">
        <f t="shared" si="8"/>
        <v>109</v>
      </c>
      <c r="ES22" s="26">
        <f t="shared" si="8"/>
        <v>91</v>
      </c>
      <c r="ET22" s="26">
        <f t="shared" si="8"/>
        <v>104</v>
      </c>
      <c r="EU22" s="26">
        <f t="shared" si="8"/>
        <v>86</v>
      </c>
      <c r="EV22" s="26">
        <f t="shared" ref="EV22:FE22" si="11">SUMIF($B$25:$B$999,$D22,EV$25:EV$999)</f>
        <v>77</v>
      </c>
      <c r="EW22" s="26">
        <f t="shared" si="11"/>
        <v>111</v>
      </c>
      <c r="EX22" s="26">
        <f t="shared" si="11"/>
        <v>122</v>
      </c>
      <c r="EY22" s="26">
        <f t="shared" si="11"/>
        <v>118</v>
      </c>
      <c r="EZ22" s="26">
        <f t="shared" si="11"/>
        <v>135</v>
      </c>
      <c r="FA22" s="26">
        <f t="shared" si="11"/>
        <v>125</v>
      </c>
      <c r="FB22" s="26">
        <f t="shared" si="11"/>
        <v>93</v>
      </c>
      <c r="FC22" s="26">
        <f t="shared" si="11"/>
        <v>108</v>
      </c>
      <c r="FD22" s="26">
        <f t="shared" si="11"/>
        <v>117</v>
      </c>
      <c r="FE22" s="26">
        <f t="shared" si="11"/>
        <v>143</v>
      </c>
    </row>
    <row r="23" spans="1:161" customFormat="1" ht="18.899999999999999" customHeight="1" x14ac:dyDescent="0.35">
      <c r="A23" s="47"/>
      <c r="B23" s="47"/>
      <c r="C23" s="48"/>
      <c r="D23" s="42" t="s">
        <v>23</v>
      </c>
      <c r="E23" s="26">
        <f t="shared" si="6"/>
        <v>211</v>
      </c>
      <c r="F23" s="26">
        <f t="shared" si="6"/>
        <v>230</v>
      </c>
      <c r="G23" s="26">
        <f t="shared" si="6"/>
        <v>226</v>
      </c>
      <c r="H23" s="26">
        <f t="shared" si="6"/>
        <v>259</v>
      </c>
      <c r="I23" s="26">
        <f t="shared" si="6"/>
        <v>170</v>
      </c>
      <c r="J23" s="26">
        <f t="shared" si="6"/>
        <v>195</v>
      </c>
      <c r="K23" s="26">
        <f t="shared" si="6"/>
        <v>146</v>
      </c>
      <c r="L23" s="26">
        <f t="shared" si="6"/>
        <v>149</v>
      </c>
      <c r="M23" s="26">
        <f t="shared" si="6"/>
        <v>268</v>
      </c>
      <c r="N23" s="26">
        <f t="shared" si="6"/>
        <v>231</v>
      </c>
      <c r="O23" s="26">
        <f t="shared" si="6"/>
        <v>191</v>
      </c>
      <c r="P23" s="26">
        <f t="shared" si="6"/>
        <v>171</v>
      </c>
      <c r="Q23" s="26">
        <f t="shared" si="6"/>
        <v>237</v>
      </c>
      <c r="R23" s="26">
        <f t="shared" si="6"/>
        <v>136</v>
      </c>
      <c r="S23" s="26">
        <f t="shared" si="6"/>
        <v>157</v>
      </c>
      <c r="T23" s="26">
        <f t="shared" si="6"/>
        <v>261</v>
      </c>
      <c r="U23" s="26">
        <f t="shared" si="6"/>
        <v>183</v>
      </c>
      <c r="V23" s="26">
        <f t="shared" si="6"/>
        <v>189</v>
      </c>
      <c r="W23" s="26">
        <f t="shared" si="6"/>
        <v>201</v>
      </c>
      <c r="X23" s="26">
        <f t="shared" si="6"/>
        <v>148</v>
      </c>
      <c r="Y23" s="26">
        <f t="shared" si="6"/>
        <v>114</v>
      </c>
      <c r="Z23" s="26">
        <f t="shared" si="6"/>
        <v>196</v>
      </c>
      <c r="AA23" s="26">
        <f t="shared" si="6"/>
        <v>144</v>
      </c>
      <c r="AB23" s="26">
        <f t="shared" si="6"/>
        <v>124</v>
      </c>
      <c r="AC23" s="26">
        <f t="shared" si="6"/>
        <v>114</v>
      </c>
      <c r="AD23" s="26">
        <f t="shared" si="6"/>
        <v>127</v>
      </c>
      <c r="AE23" s="26">
        <f t="shared" si="6"/>
        <v>121</v>
      </c>
      <c r="AF23" s="26">
        <f t="shared" si="6"/>
        <v>87</v>
      </c>
      <c r="AG23" s="26">
        <f t="shared" si="6"/>
        <v>85</v>
      </c>
      <c r="AH23" s="26">
        <f t="shared" si="6"/>
        <v>91</v>
      </c>
      <c r="AI23" s="26">
        <f t="shared" si="6"/>
        <v>85</v>
      </c>
      <c r="AJ23" s="26">
        <f t="shared" si="6"/>
        <v>102</v>
      </c>
      <c r="AK23" s="26">
        <f t="shared" si="6"/>
        <v>83</v>
      </c>
      <c r="AL23" s="26">
        <f t="shared" si="6"/>
        <v>81</v>
      </c>
      <c r="AM23" s="26">
        <f t="shared" si="6"/>
        <v>50</v>
      </c>
      <c r="AN23" s="26">
        <f t="shared" si="6"/>
        <v>71</v>
      </c>
      <c r="AO23" s="26">
        <f t="shared" si="6"/>
        <v>102</v>
      </c>
      <c r="AP23" s="26">
        <f t="shared" si="6"/>
        <v>102</v>
      </c>
      <c r="AQ23" s="26">
        <f t="shared" si="6"/>
        <v>86</v>
      </c>
      <c r="AR23" s="26">
        <f t="shared" si="6"/>
        <v>78</v>
      </c>
      <c r="AS23" s="26">
        <f t="shared" si="10"/>
        <v>77</v>
      </c>
      <c r="AT23" s="26">
        <f t="shared" si="10"/>
        <v>47</v>
      </c>
      <c r="AU23" s="26">
        <f t="shared" si="10"/>
        <v>56</v>
      </c>
      <c r="AV23" s="26">
        <f t="shared" si="10"/>
        <v>75</v>
      </c>
      <c r="AW23" s="26">
        <f t="shared" si="10"/>
        <v>81</v>
      </c>
      <c r="AX23" s="26">
        <f t="shared" si="10"/>
        <v>89</v>
      </c>
      <c r="AY23" s="26">
        <f t="shared" si="10"/>
        <v>112</v>
      </c>
      <c r="AZ23" s="26">
        <f t="shared" si="10"/>
        <v>99</v>
      </c>
      <c r="BA23" s="26">
        <f t="shared" si="10"/>
        <v>56</v>
      </c>
      <c r="BB23" s="26">
        <f t="shared" si="10"/>
        <v>68</v>
      </c>
      <c r="BC23" s="26">
        <f t="shared" si="10"/>
        <v>79</v>
      </c>
      <c r="BD23" s="26">
        <f t="shared" si="10"/>
        <v>69</v>
      </c>
      <c r="BE23" s="26">
        <f t="shared" si="10"/>
        <v>79</v>
      </c>
      <c r="BF23" s="26">
        <f t="shared" si="10"/>
        <v>73</v>
      </c>
      <c r="BG23" s="26">
        <f t="shared" si="10"/>
        <v>78</v>
      </c>
      <c r="BH23" s="26">
        <f t="shared" si="10"/>
        <v>84</v>
      </c>
      <c r="BI23" s="26">
        <f t="shared" si="10"/>
        <v>92</v>
      </c>
      <c r="BJ23" s="26">
        <f t="shared" si="10"/>
        <v>110</v>
      </c>
      <c r="BK23" s="26">
        <f t="shared" si="10"/>
        <v>80</v>
      </c>
      <c r="BL23" s="26">
        <f t="shared" si="10"/>
        <v>103</v>
      </c>
      <c r="BM23" s="26">
        <f t="shared" si="10"/>
        <v>85</v>
      </c>
      <c r="BN23" s="26">
        <f t="shared" si="10"/>
        <v>104</v>
      </c>
      <c r="BO23" s="26">
        <f t="shared" si="10"/>
        <v>78</v>
      </c>
      <c r="BP23" s="26">
        <f t="shared" si="10"/>
        <v>93</v>
      </c>
      <c r="BQ23" s="26">
        <f t="shared" si="10"/>
        <v>96</v>
      </c>
      <c r="BR23" s="26">
        <f t="shared" si="10"/>
        <v>88</v>
      </c>
      <c r="BS23" s="26">
        <f t="shared" si="10"/>
        <v>113</v>
      </c>
      <c r="BT23" s="26">
        <f t="shared" si="10"/>
        <v>128</v>
      </c>
      <c r="BU23" s="26">
        <f t="shared" si="10"/>
        <v>108</v>
      </c>
      <c r="BV23" s="26">
        <f t="shared" si="10"/>
        <v>102</v>
      </c>
      <c r="BW23" s="26">
        <f t="shared" si="10"/>
        <v>106</v>
      </c>
      <c r="BX23" s="26">
        <f t="shared" si="10"/>
        <v>137</v>
      </c>
      <c r="BY23" s="26">
        <f t="shared" si="10"/>
        <v>129</v>
      </c>
      <c r="BZ23" s="26">
        <f t="shared" si="10"/>
        <v>158</v>
      </c>
      <c r="CA23" s="26">
        <f t="shared" si="10"/>
        <v>151</v>
      </c>
      <c r="CB23" s="26">
        <f t="shared" si="10"/>
        <v>180</v>
      </c>
      <c r="CC23" s="26">
        <f t="shared" si="10"/>
        <v>135</v>
      </c>
      <c r="CD23" s="26">
        <f t="shared" si="10"/>
        <v>132</v>
      </c>
      <c r="CE23" s="26">
        <f t="shared" si="10"/>
        <v>263</v>
      </c>
      <c r="CF23" s="26">
        <f t="shared" si="10"/>
        <v>211</v>
      </c>
      <c r="CG23" s="26">
        <f t="shared" si="10"/>
        <v>244</v>
      </c>
      <c r="CH23" s="26">
        <f t="shared" si="10"/>
        <v>227</v>
      </c>
      <c r="CI23" s="26">
        <f t="shared" si="10"/>
        <v>212</v>
      </c>
      <c r="CJ23" s="26">
        <f t="shared" si="10"/>
        <v>167</v>
      </c>
      <c r="CK23" s="26">
        <f t="shared" si="10"/>
        <v>149</v>
      </c>
      <c r="CL23" s="26">
        <f t="shared" si="10"/>
        <v>179</v>
      </c>
      <c r="CM23" s="26">
        <f t="shared" si="10"/>
        <v>195</v>
      </c>
      <c r="CN23" s="26">
        <f t="shared" si="10"/>
        <v>199</v>
      </c>
      <c r="CO23" s="26">
        <f t="shared" si="10"/>
        <v>208</v>
      </c>
      <c r="CP23" s="26">
        <f t="shared" si="10"/>
        <v>177</v>
      </c>
      <c r="CQ23" s="26">
        <f t="shared" si="10"/>
        <v>129</v>
      </c>
      <c r="CR23" s="26">
        <f t="shared" si="10"/>
        <v>91</v>
      </c>
      <c r="CS23" s="26">
        <f t="shared" si="10"/>
        <v>130</v>
      </c>
      <c r="CT23" s="26">
        <f t="shared" si="10"/>
        <v>131</v>
      </c>
      <c r="CU23" s="26">
        <f t="shared" si="10"/>
        <v>170</v>
      </c>
      <c r="CV23" s="26">
        <f t="shared" si="10"/>
        <v>131</v>
      </c>
      <c r="CW23" s="26">
        <f t="shared" si="10"/>
        <v>137</v>
      </c>
      <c r="CX23" s="26">
        <f t="shared" si="10"/>
        <v>114</v>
      </c>
      <c r="CY23" s="26">
        <f t="shared" si="10"/>
        <v>105</v>
      </c>
      <c r="CZ23" s="26">
        <f t="shared" si="10"/>
        <v>106</v>
      </c>
      <c r="DA23" s="26">
        <f t="shared" si="10"/>
        <v>100</v>
      </c>
      <c r="DB23" s="26">
        <f t="shared" si="10"/>
        <v>101</v>
      </c>
      <c r="DC23" s="26">
        <f t="shared" si="10"/>
        <v>94</v>
      </c>
      <c r="DD23" s="26">
        <f t="shared" si="10"/>
        <v>94</v>
      </c>
      <c r="DE23" s="26">
        <f t="shared" ref="DE23:FE24" si="12">SUMIF($B$25:$B$999,$D23,DE$25:DE$999)</f>
        <v>63</v>
      </c>
      <c r="DF23" s="26">
        <f t="shared" si="12"/>
        <v>59</v>
      </c>
      <c r="DG23" s="26">
        <f t="shared" si="12"/>
        <v>78</v>
      </c>
      <c r="DH23" s="26">
        <f t="shared" si="12"/>
        <v>114</v>
      </c>
      <c r="DI23" s="26">
        <f t="shared" si="12"/>
        <v>80</v>
      </c>
      <c r="DJ23" s="26">
        <f t="shared" si="12"/>
        <v>89</v>
      </c>
      <c r="DK23" s="26">
        <f t="shared" si="12"/>
        <v>79</v>
      </c>
      <c r="DL23" s="26">
        <f t="shared" si="12"/>
        <v>47</v>
      </c>
      <c r="DM23" s="26">
        <f t="shared" si="12"/>
        <v>90</v>
      </c>
      <c r="DN23" s="26">
        <f t="shared" si="12"/>
        <v>102</v>
      </c>
      <c r="DO23" s="26">
        <f t="shared" si="12"/>
        <v>122</v>
      </c>
      <c r="DP23" s="26">
        <f t="shared" si="12"/>
        <v>108</v>
      </c>
      <c r="DQ23" s="26">
        <f t="shared" si="12"/>
        <v>100</v>
      </c>
      <c r="DR23" s="26">
        <f t="shared" si="12"/>
        <v>115</v>
      </c>
      <c r="DS23" s="26">
        <f t="shared" si="12"/>
        <v>72</v>
      </c>
      <c r="DT23" s="26">
        <f t="shared" si="12"/>
        <v>102</v>
      </c>
      <c r="DU23" s="26">
        <f t="shared" si="12"/>
        <v>126</v>
      </c>
      <c r="DV23" s="26">
        <f t="shared" si="12"/>
        <v>116</v>
      </c>
      <c r="DW23" s="26">
        <f t="shared" si="12"/>
        <v>106</v>
      </c>
      <c r="DX23" s="26">
        <f t="shared" si="12"/>
        <v>117</v>
      </c>
      <c r="DY23" s="26">
        <f t="shared" si="12"/>
        <v>123</v>
      </c>
      <c r="DZ23" s="26">
        <f t="shared" si="12"/>
        <v>77</v>
      </c>
      <c r="EA23" s="26">
        <f t="shared" si="12"/>
        <v>106</v>
      </c>
      <c r="EB23" s="26">
        <f t="shared" si="12"/>
        <v>113</v>
      </c>
      <c r="EC23" s="26">
        <f t="shared" si="12"/>
        <v>130</v>
      </c>
      <c r="ED23" s="26">
        <f t="shared" si="12"/>
        <v>123</v>
      </c>
      <c r="EE23" s="26">
        <f t="shared" si="12"/>
        <v>139</v>
      </c>
      <c r="EF23" s="26">
        <f t="shared" si="12"/>
        <v>165</v>
      </c>
      <c r="EG23" s="26">
        <f t="shared" si="12"/>
        <v>90</v>
      </c>
      <c r="EH23" s="26">
        <f t="shared" si="12"/>
        <v>123</v>
      </c>
      <c r="EI23" s="26">
        <f t="shared" si="12"/>
        <v>178</v>
      </c>
      <c r="EJ23" s="26">
        <f t="shared" si="12"/>
        <v>146</v>
      </c>
      <c r="EK23" s="26">
        <f t="shared" si="12"/>
        <v>164</v>
      </c>
      <c r="EL23" s="26">
        <f t="shared" si="12"/>
        <v>159</v>
      </c>
      <c r="EM23" s="26">
        <f t="shared" si="12"/>
        <v>167</v>
      </c>
      <c r="EN23" s="26">
        <f t="shared" si="12"/>
        <v>106</v>
      </c>
      <c r="EO23" s="26">
        <f t="shared" si="12"/>
        <v>134</v>
      </c>
      <c r="EP23" s="26">
        <f t="shared" si="12"/>
        <v>177</v>
      </c>
      <c r="EQ23" s="26">
        <f t="shared" si="12"/>
        <v>149</v>
      </c>
      <c r="ER23" s="26">
        <f t="shared" si="12"/>
        <v>161</v>
      </c>
      <c r="ES23" s="26">
        <f t="shared" si="12"/>
        <v>123</v>
      </c>
      <c r="ET23" s="26">
        <f t="shared" si="12"/>
        <v>133</v>
      </c>
      <c r="EU23" s="26">
        <f t="shared" si="12"/>
        <v>93</v>
      </c>
      <c r="EV23" s="26">
        <f t="shared" si="12"/>
        <v>112</v>
      </c>
      <c r="EW23" s="26">
        <f t="shared" si="12"/>
        <v>161</v>
      </c>
      <c r="EX23" s="26">
        <f t="shared" si="12"/>
        <v>155</v>
      </c>
      <c r="EY23" s="26">
        <f t="shared" si="12"/>
        <v>146</v>
      </c>
      <c r="EZ23" s="26">
        <f t="shared" si="12"/>
        <v>177</v>
      </c>
      <c r="FA23" s="26">
        <f t="shared" si="12"/>
        <v>136</v>
      </c>
      <c r="FB23" s="26">
        <f t="shared" si="12"/>
        <v>107</v>
      </c>
      <c r="FC23" s="26">
        <f t="shared" si="12"/>
        <v>119</v>
      </c>
      <c r="FD23" s="26">
        <f t="shared" si="12"/>
        <v>146</v>
      </c>
      <c r="FE23" s="26">
        <f t="shared" si="12"/>
        <v>146</v>
      </c>
    </row>
    <row r="24" spans="1:161" customFormat="1" ht="18.899999999999999" customHeight="1" x14ac:dyDescent="0.35">
      <c r="A24" s="49"/>
      <c r="B24" s="49"/>
      <c r="C24" s="50"/>
      <c r="D24" s="51" t="s">
        <v>24</v>
      </c>
      <c r="E24" s="28">
        <f t="shared" si="6"/>
        <v>120</v>
      </c>
      <c r="F24" s="28">
        <f t="shared" si="6"/>
        <v>160</v>
      </c>
      <c r="G24" s="28">
        <f t="shared" si="6"/>
        <v>183</v>
      </c>
      <c r="H24" s="28">
        <f t="shared" si="6"/>
        <v>137</v>
      </c>
      <c r="I24" s="28">
        <f t="shared" si="6"/>
        <v>139</v>
      </c>
      <c r="J24" s="28">
        <f t="shared" si="6"/>
        <v>106</v>
      </c>
      <c r="K24" s="28">
        <f t="shared" si="6"/>
        <v>91</v>
      </c>
      <c r="L24" s="28">
        <f t="shared" si="6"/>
        <v>96</v>
      </c>
      <c r="M24" s="28">
        <f t="shared" si="6"/>
        <v>126</v>
      </c>
      <c r="N24" s="28">
        <f t="shared" si="6"/>
        <v>129</v>
      </c>
      <c r="O24" s="28">
        <f t="shared" si="6"/>
        <v>148</v>
      </c>
      <c r="P24" s="28">
        <f t="shared" si="6"/>
        <v>150</v>
      </c>
      <c r="Q24" s="28">
        <f t="shared" si="6"/>
        <v>117</v>
      </c>
      <c r="R24" s="28">
        <f t="shared" si="6"/>
        <v>96</v>
      </c>
      <c r="S24" s="28">
        <f t="shared" si="6"/>
        <v>112</v>
      </c>
      <c r="T24" s="28">
        <f t="shared" ref="T24:CE25" si="13">SUMIF($B$25:$B$999,$D24,T$25:T$999)</f>
        <v>125</v>
      </c>
      <c r="U24" s="28">
        <f t="shared" si="13"/>
        <v>145</v>
      </c>
      <c r="V24" s="28">
        <f t="shared" si="13"/>
        <v>119</v>
      </c>
      <c r="W24" s="28">
        <f t="shared" si="13"/>
        <v>114</v>
      </c>
      <c r="X24" s="28">
        <f t="shared" si="13"/>
        <v>93</v>
      </c>
      <c r="Y24" s="28">
        <f t="shared" si="13"/>
        <v>72</v>
      </c>
      <c r="Z24" s="28">
        <f t="shared" si="13"/>
        <v>69</v>
      </c>
      <c r="AA24" s="28">
        <f t="shared" si="13"/>
        <v>85</v>
      </c>
      <c r="AB24" s="28">
        <f t="shared" si="13"/>
        <v>99</v>
      </c>
      <c r="AC24" s="28">
        <f t="shared" si="13"/>
        <v>97</v>
      </c>
      <c r="AD24" s="28">
        <f t="shared" si="13"/>
        <v>97</v>
      </c>
      <c r="AE24" s="28">
        <f t="shared" si="13"/>
        <v>75</v>
      </c>
      <c r="AF24" s="28">
        <f t="shared" si="13"/>
        <v>50</v>
      </c>
      <c r="AG24" s="28">
        <f t="shared" si="13"/>
        <v>56</v>
      </c>
      <c r="AH24" s="28">
        <f t="shared" si="13"/>
        <v>61</v>
      </c>
      <c r="AI24" s="28">
        <f t="shared" si="13"/>
        <v>75</v>
      </c>
      <c r="AJ24" s="28">
        <f t="shared" si="13"/>
        <v>71</v>
      </c>
      <c r="AK24" s="28">
        <f t="shared" si="13"/>
        <v>41</v>
      </c>
      <c r="AL24" s="28">
        <f t="shared" si="13"/>
        <v>50</v>
      </c>
      <c r="AM24" s="28">
        <f t="shared" si="13"/>
        <v>38</v>
      </c>
      <c r="AN24" s="28">
        <f t="shared" si="13"/>
        <v>43</v>
      </c>
      <c r="AO24" s="28">
        <f t="shared" si="13"/>
        <v>45</v>
      </c>
      <c r="AP24" s="28">
        <f t="shared" si="13"/>
        <v>54</v>
      </c>
      <c r="AQ24" s="28">
        <f t="shared" si="13"/>
        <v>49</v>
      </c>
      <c r="AR24" s="28">
        <f t="shared" si="13"/>
        <v>55</v>
      </c>
      <c r="AS24" s="28">
        <f t="shared" si="13"/>
        <v>58</v>
      </c>
      <c r="AT24" s="28">
        <f t="shared" si="13"/>
        <v>39</v>
      </c>
      <c r="AU24" s="28">
        <f t="shared" si="13"/>
        <v>36</v>
      </c>
      <c r="AV24" s="28">
        <f t="shared" si="13"/>
        <v>34</v>
      </c>
      <c r="AW24" s="28">
        <f t="shared" si="13"/>
        <v>51</v>
      </c>
      <c r="AX24" s="28">
        <f t="shared" si="13"/>
        <v>46</v>
      </c>
      <c r="AY24" s="28">
        <f t="shared" si="13"/>
        <v>51</v>
      </c>
      <c r="AZ24" s="28">
        <f t="shared" si="13"/>
        <v>49</v>
      </c>
      <c r="BA24" s="28">
        <f t="shared" si="13"/>
        <v>36</v>
      </c>
      <c r="BB24" s="28">
        <f t="shared" si="13"/>
        <v>29</v>
      </c>
      <c r="BC24" s="28">
        <f t="shared" si="13"/>
        <v>28</v>
      </c>
      <c r="BD24" s="28">
        <f t="shared" si="13"/>
        <v>30</v>
      </c>
      <c r="BE24" s="28">
        <f t="shared" si="13"/>
        <v>48</v>
      </c>
      <c r="BF24" s="28">
        <f t="shared" si="13"/>
        <v>48</v>
      </c>
      <c r="BG24" s="28">
        <f t="shared" si="13"/>
        <v>65</v>
      </c>
      <c r="BH24" s="28">
        <f t="shared" si="13"/>
        <v>39</v>
      </c>
      <c r="BI24" s="28">
        <f t="shared" si="13"/>
        <v>48</v>
      </c>
      <c r="BJ24" s="28">
        <f t="shared" si="13"/>
        <v>55</v>
      </c>
      <c r="BK24" s="28">
        <f t="shared" si="13"/>
        <v>73</v>
      </c>
      <c r="BL24" s="28">
        <f t="shared" si="13"/>
        <v>59</v>
      </c>
      <c r="BM24" s="28">
        <f t="shared" si="13"/>
        <v>59</v>
      </c>
      <c r="BN24" s="28">
        <f t="shared" si="13"/>
        <v>58</v>
      </c>
      <c r="BO24" s="28">
        <f t="shared" si="13"/>
        <v>55</v>
      </c>
      <c r="BP24" s="28">
        <f t="shared" si="13"/>
        <v>47</v>
      </c>
      <c r="BQ24" s="28">
        <f t="shared" si="13"/>
        <v>86</v>
      </c>
      <c r="BR24" s="28">
        <f t="shared" si="13"/>
        <v>101</v>
      </c>
      <c r="BS24" s="28">
        <f t="shared" si="10"/>
        <v>142</v>
      </c>
      <c r="BT24" s="28">
        <f t="shared" si="10"/>
        <v>86</v>
      </c>
      <c r="BU24" s="28">
        <f t="shared" si="10"/>
        <v>104</v>
      </c>
      <c r="BV24" s="28">
        <f t="shared" si="10"/>
        <v>55</v>
      </c>
      <c r="BW24" s="28">
        <f t="shared" si="10"/>
        <v>92</v>
      </c>
      <c r="BX24" s="28">
        <f t="shared" si="10"/>
        <v>94</v>
      </c>
      <c r="BY24" s="28">
        <f t="shared" si="10"/>
        <v>123</v>
      </c>
      <c r="BZ24" s="28">
        <f t="shared" si="10"/>
        <v>150</v>
      </c>
      <c r="CA24" s="28">
        <f t="shared" si="10"/>
        <v>103</v>
      </c>
      <c r="CB24" s="28">
        <f t="shared" si="10"/>
        <v>138</v>
      </c>
      <c r="CC24" s="28">
        <f t="shared" si="10"/>
        <v>109</v>
      </c>
      <c r="CD24" s="28">
        <f t="shared" si="10"/>
        <v>131</v>
      </c>
      <c r="CE24" s="28">
        <f t="shared" si="10"/>
        <v>188</v>
      </c>
      <c r="CF24" s="28">
        <f t="shared" si="10"/>
        <v>212</v>
      </c>
      <c r="CG24" s="28">
        <f t="shared" si="10"/>
        <v>176</v>
      </c>
      <c r="CH24" s="28">
        <f t="shared" si="10"/>
        <v>151</v>
      </c>
      <c r="CI24" s="28">
        <f t="shared" si="10"/>
        <v>144</v>
      </c>
      <c r="CJ24" s="28">
        <f t="shared" si="10"/>
        <v>101</v>
      </c>
      <c r="CK24" s="28">
        <f t="shared" si="10"/>
        <v>83</v>
      </c>
      <c r="CL24" s="28">
        <f t="shared" si="10"/>
        <v>101</v>
      </c>
      <c r="CM24" s="28">
        <f t="shared" si="10"/>
        <v>107</v>
      </c>
      <c r="CN24" s="28">
        <f t="shared" si="10"/>
        <v>137</v>
      </c>
      <c r="CO24" s="28">
        <f t="shared" si="10"/>
        <v>164</v>
      </c>
      <c r="CP24" s="28">
        <f t="shared" si="10"/>
        <v>130</v>
      </c>
      <c r="CQ24" s="28">
        <f t="shared" si="10"/>
        <v>128</v>
      </c>
      <c r="CR24" s="28">
        <f t="shared" si="10"/>
        <v>68</v>
      </c>
      <c r="CS24" s="28">
        <f t="shared" si="10"/>
        <v>95</v>
      </c>
      <c r="CT24" s="28">
        <f t="shared" si="10"/>
        <v>83</v>
      </c>
      <c r="CU24" s="28">
        <f t="shared" si="10"/>
        <v>108</v>
      </c>
      <c r="CV24" s="28">
        <f t="shared" si="10"/>
        <v>95</v>
      </c>
      <c r="CW24" s="28">
        <f t="shared" si="10"/>
        <v>107</v>
      </c>
      <c r="CX24" s="28">
        <f t="shared" si="10"/>
        <v>61</v>
      </c>
      <c r="CY24" s="28">
        <f t="shared" si="10"/>
        <v>58</v>
      </c>
      <c r="CZ24" s="28">
        <f t="shared" si="10"/>
        <v>89</v>
      </c>
      <c r="DA24" s="28">
        <f t="shared" si="10"/>
        <v>64</v>
      </c>
      <c r="DB24" s="28">
        <f t="shared" si="10"/>
        <v>55</v>
      </c>
      <c r="DC24" s="28">
        <f t="shared" si="10"/>
        <v>67</v>
      </c>
      <c r="DD24" s="28">
        <f t="shared" si="10"/>
        <v>72</v>
      </c>
      <c r="DE24" s="28">
        <f t="shared" si="12"/>
        <v>45</v>
      </c>
      <c r="DF24" s="28">
        <f t="shared" si="12"/>
        <v>29</v>
      </c>
      <c r="DG24" s="28">
        <f t="shared" si="12"/>
        <v>64</v>
      </c>
      <c r="DH24" s="28">
        <f t="shared" si="12"/>
        <v>61</v>
      </c>
      <c r="DI24" s="28">
        <f t="shared" si="12"/>
        <v>42</v>
      </c>
      <c r="DJ24" s="28">
        <f t="shared" si="12"/>
        <v>59</v>
      </c>
      <c r="DK24" s="28">
        <f t="shared" si="12"/>
        <v>61</v>
      </c>
      <c r="DL24" s="28">
        <f t="shared" si="12"/>
        <v>40</v>
      </c>
      <c r="DM24" s="28">
        <f t="shared" si="12"/>
        <v>63</v>
      </c>
      <c r="DN24" s="28">
        <f t="shared" si="12"/>
        <v>63</v>
      </c>
      <c r="DO24" s="28">
        <f t="shared" si="12"/>
        <v>69</v>
      </c>
      <c r="DP24" s="28">
        <f t="shared" si="12"/>
        <v>67</v>
      </c>
      <c r="DQ24" s="28">
        <f t="shared" si="12"/>
        <v>85</v>
      </c>
      <c r="DR24" s="28">
        <f t="shared" si="12"/>
        <v>67</v>
      </c>
      <c r="DS24" s="28">
        <f t="shared" si="12"/>
        <v>52</v>
      </c>
      <c r="DT24" s="28">
        <f t="shared" si="12"/>
        <v>51</v>
      </c>
      <c r="DU24" s="28">
        <f t="shared" si="12"/>
        <v>87</v>
      </c>
      <c r="DV24" s="28">
        <f t="shared" si="12"/>
        <v>83</v>
      </c>
      <c r="DW24" s="28">
        <f t="shared" si="12"/>
        <v>93</v>
      </c>
      <c r="DX24" s="28">
        <f t="shared" si="12"/>
        <v>86</v>
      </c>
      <c r="DY24" s="28">
        <f t="shared" si="12"/>
        <v>83</v>
      </c>
      <c r="DZ24" s="28">
        <f t="shared" si="12"/>
        <v>66</v>
      </c>
      <c r="EA24" s="28">
        <f t="shared" si="12"/>
        <v>91</v>
      </c>
      <c r="EB24" s="28">
        <f t="shared" si="12"/>
        <v>96</v>
      </c>
      <c r="EC24" s="28">
        <f t="shared" si="12"/>
        <v>73</v>
      </c>
      <c r="ED24" s="28">
        <f t="shared" si="12"/>
        <v>89</v>
      </c>
      <c r="EE24" s="28">
        <f t="shared" si="12"/>
        <v>80</v>
      </c>
      <c r="EF24" s="28">
        <f t="shared" si="12"/>
        <v>94</v>
      </c>
      <c r="EG24" s="28">
        <f t="shared" si="12"/>
        <v>70</v>
      </c>
      <c r="EH24" s="28">
        <f t="shared" si="12"/>
        <v>72</v>
      </c>
      <c r="EI24" s="28">
        <f t="shared" si="12"/>
        <v>99</v>
      </c>
      <c r="EJ24" s="28">
        <f t="shared" si="12"/>
        <v>99</v>
      </c>
      <c r="EK24" s="28">
        <f t="shared" si="12"/>
        <v>92</v>
      </c>
      <c r="EL24" s="28">
        <f t="shared" si="12"/>
        <v>96</v>
      </c>
      <c r="EM24" s="28">
        <f t="shared" si="12"/>
        <v>99</v>
      </c>
      <c r="EN24" s="28">
        <f t="shared" si="12"/>
        <v>79</v>
      </c>
      <c r="EO24" s="28">
        <f t="shared" si="12"/>
        <v>64</v>
      </c>
      <c r="EP24" s="28">
        <f t="shared" si="12"/>
        <v>93</v>
      </c>
      <c r="EQ24" s="28">
        <f t="shared" si="12"/>
        <v>93</v>
      </c>
      <c r="ER24" s="28">
        <f t="shared" si="12"/>
        <v>84</v>
      </c>
      <c r="ES24" s="28">
        <f t="shared" si="12"/>
        <v>84</v>
      </c>
      <c r="ET24" s="28">
        <f t="shared" si="12"/>
        <v>75</v>
      </c>
      <c r="EU24" s="28">
        <f t="shared" si="12"/>
        <v>47</v>
      </c>
      <c r="EV24" s="28">
        <f t="shared" si="12"/>
        <v>59</v>
      </c>
      <c r="EW24" s="28">
        <f t="shared" si="12"/>
        <v>91</v>
      </c>
      <c r="EX24" s="28">
        <f t="shared" si="12"/>
        <v>91</v>
      </c>
      <c r="EY24" s="28">
        <f t="shared" si="12"/>
        <v>78</v>
      </c>
      <c r="EZ24" s="28">
        <f t="shared" si="12"/>
        <v>87</v>
      </c>
      <c r="FA24" s="28">
        <f t="shared" si="12"/>
        <v>92</v>
      </c>
      <c r="FB24" s="28">
        <f t="shared" si="12"/>
        <v>62</v>
      </c>
      <c r="FC24" s="28">
        <f t="shared" si="12"/>
        <v>58</v>
      </c>
      <c r="FD24" s="28">
        <f t="shared" si="12"/>
        <v>90</v>
      </c>
      <c r="FE24" s="28">
        <f t="shared" si="12"/>
        <v>105</v>
      </c>
    </row>
    <row r="25" spans="1:161"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c r="EK25">
        <v>1</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row>
    <row r="26" spans="1:161"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row>
    <row r="27" spans="1:161"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row>
    <row r="28" spans="1:161"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row>
    <row r="29" spans="1:161"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c r="EK29">
        <v>0</v>
      </c>
      <c r="EL29">
        <v>1</v>
      </c>
      <c r="EM29">
        <v>1</v>
      </c>
      <c r="EN29">
        <v>0</v>
      </c>
      <c r="EO29">
        <v>1</v>
      </c>
      <c r="EP29">
        <v>0</v>
      </c>
      <c r="EQ29">
        <v>0</v>
      </c>
      <c r="ER29">
        <v>2</v>
      </c>
      <c r="ES29">
        <v>0</v>
      </c>
      <c r="ET29">
        <v>0</v>
      </c>
      <c r="EU29">
        <v>0</v>
      </c>
      <c r="EV29">
        <v>0</v>
      </c>
      <c r="EW29">
        <v>0</v>
      </c>
      <c r="EX29">
        <v>0</v>
      </c>
      <c r="EY29">
        <v>0</v>
      </c>
      <c r="EZ29">
        <v>0</v>
      </c>
      <c r="FA29">
        <v>0</v>
      </c>
      <c r="FB29">
        <v>0</v>
      </c>
      <c r="FC29">
        <v>0</v>
      </c>
      <c r="FD29">
        <v>0</v>
      </c>
      <c r="FE29">
        <v>0</v>
      </c>
    </row>
    <row r="30" spans="1:161"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c r="EK30">
        <v>0</v>
      </c>
      <c r="EL30">
        <v>0</v>
      </c>
      <c r="EM30">
        <v>1</v>
      </c>
      <c r="EN30">
        <v>3</v>
      </c>
      <c r="EO30">
        <v>3</v>
      </c>
      <c r="EP30">
        <v>2</v>
      </c>
      <c r="EQ30">
        <v>0</v>
      </c>
      <c r="ER30">
        <v>3</v>
      </c>
      <c r="ES30">
        <v>0</v>
      </c>
      <c r="ET30">
        <v>0</v>
      </c>
      <c r="EU30">
        <v>0</v>
      </c>
      <c r="EV30">
        <v>0</v>
      </c>
      <c r="EW30">
        <v>0</v>
      </c>
      <c r="EX30">
        <v>0</v>
      </c>
      <c r="EY30">
        <v>0</v>
      </c>
      <c r="EZ30">
        <v>0</v>
      </c>
      <c r="FA30">
        <v>0</v>
      </c>
      <c r="FB30">
        <v>0</v>
      </c>
      <c r="FC30">
        <v>0</v>
      </c>
      <c r="FD30">
        <v>0</v>
      </c>
      <c r="FE30">
        <v>1</v>
      </c>
    </row>
    <row r="31" spans="1:161"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c r="EK31">
        <v>9</v>
      </c>
      <c r="EL31">
        <v>10</v>
      </c>
      <c r="EM31">
        <v>7</v>
      </c>
      <c r="EN31">
        <v>14</v>
      </c>
      <c r="EO31">
        <v>7</v>
      </c>
      <c r="EP31">
        <v>7</v>
      </c>
      <c r="EQ31">
        <v>9</v>
      </c>
      <c r="ER31">
        <v>12</v>
      </c>
      <c r="ES31">
        <v>14</v>
      </c>
      <c r="ET31">
        <v>5</v>
      </c>
      <c r="EU31">
        <v>3</v>
      </c>
      <c r="EV31">
        <v>7</v>
      </c>
      <c r="EW31">
        <v>8</v>
      </c>
      <c r="EX31">
        <v>10</v>
      </c>
      <c r="EY31">
        <v>9</v>
      </c>
      <c r="EZ31">
        <v>7</v>
      </c>
      <c r="FA31">
        <v>9</v>
      </c>
      <c r="FB31">
        <v>5</v>
      </c>
      <c r="FC31">
        <v>3</v>
      </c>
      <c r="FD31">
        <v>6</v>
      </c>
      <c r="FE31">
        <v>8</v>
      </c>
    </row>
    <row r="32" spans="1:161"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c r="EK32">
        <v>7</v>
      </c>
      <c r="EL32">
        <v>10</v>
      </c>
      <c r="EM32">
        <v>12</v>
      </c>
      <c r="EN32">
        <v>9</v>
      </c>
      <c r="EO32">
        <v>10</v>
      </c>
      <c r="EP32">
        <v>15</v>
      </c>
      <c r="EQ32">
        <v>16</v>
      </c>
      <c r="ER32">
        <v>11</v>
      </c>
      <c r="ES32">
        <v>19</v>
      </c>
      <c r="ET32">
        <v>9</v>
      </c>
      <c r="EU32">
        <v>9</v>
      </c>
      <c r="EV32">
        <v>4</v>
      </c>
      <c r="EW32">
        <v>8</v>
      </c>
      <c r="EX32">
        <v>11</v>
      </c>
      <c r="EY32">
        <v>11</v>
      </c>
      <c r="EZ32">
        <v>7</v>
      </c>
      <c r="FA32">
        <v>7</v>
      </c>
      <c r="FB32">
        <v>4</v>
      </c>
      <c r="FC32">
        <v>5</v>
      </c>
      <c r="FD32">
        <v>4</v>
      </c>
      <c r="FE32">
        <v>10</v>
      </c>
    </row>
    <row r="33" spans="2:161"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c r="EK33">
        <v>7</v>
      </c>
      <c r="EL33">
        <v>2</v>
      </c>
      <c r="EM33">
        <v>4</v>
      </c>
      <c r="EN33">
        <v>0</v>
      </c>
      <c r="EO33">
        <v>0</v>
      </c>
      <c r="EP33">
        <v>0</v>
      </c>
      <c r="EQ33">
        <v>7</v>
      </c>
      <c r="ER33">
        <v>2</v>
      </c>
      <c r="ES33">
        <v>1</v>
      </c>
      <c r="ET33">
        <v>1</v>
      </c>
      <c r="EU33">
        <v>0</v>
      </c>
      <c r="EV33">
        <v>3</v>
      </c>
      <c r="EW33">
        <v>8</v>
      </c>
      <c r="EX33">
        <v>3</v>
      </c>
      <c r="EY33">
        <v>2</v>
      </c>
      <c r="EZ33">
        <v>3</v>
      </c>
      <c r="FA33">
        <v>5</v>
      </c>
      <c r="FB33">
        <v>0</v>
      </c>
      <c r="FC33">
        <v>0</v>
      </c>
      <c r="FD33">
        <v>0</v>
      </c>
      <c r="FE33">
        <v>1</v>
      </c>
    </row>
    <row r="34" spans="2:161"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c r="EK34">
        <v>7</v>
      </c>
      <c r="EL34">
        <v>4</v>
      </c>
      <c r="EM34">
        <v>1</v>
      </c>
      <c r="EN34">
        <v>6</v>
      </c>
      <c r="EO34">
        <v>2</v>
      </c>
      <c r="EP34">
        <v>7</v>
      </c>
      <c r="EQ34">
        <v>8</v>
      </c>
      <c r="ER34">
        <v>2</v>
      </c>
      <c r="ES34">
        <v>5</v>
      </c>
      <c r="ET34">
        <v>2</v>
      </c>
      <c r="EU34">
        <v>1</v>
      </c>
      <c r="EV34">
        <v>6</v>
      </c>
      <c r="EW34">
        <v>2</v>
      </c>
      <c r="EX34">
        <v>1</v>
      </c>
      <c r="EY34">
        <v>3</v>
      </c>
      <c r="EZ34">
        <v>2</v>
      </c>
      <c r="FA34">
        <v>2</v>
      </c>
      <c r="FB34">
        <v>2</v>
      </c>
      <c r="FC34">
        <v>6</v>
      </c>
      <c r="FD34">
        <v>1</v>
      </c>
      <c r="FE34">
        <v>7</v>
      </c>
    </row>
    <row r="35" spans="2:161"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c r="EK35">
        <v>20</v>
      </c>
      <c r="EL35">
        <v>11</v>
      </c>
      <c r="EM35">
        <v>9</v>
      </c>
      <c r="EN35">
        <v>8</v>
      </c>
      <c r="EO35">
        <v>4</v>
      </c>
      <c r="EP35">
        <v>11</v>
      </c>
      <c r="EQ35">
        <v>18</v>
      </c>
      <c r="ER35">
        <v>13</v>
      </c>
      <c r="ES35">
        <v>12</v>
      </c>
      <c r="ET35">
        <v>7</v>
      </c>
      <c r="EU35">
        <v>11</v>
      </c>
      <c r="EV35">
        <v>19</v>
      </c>
      <c r="EW35">
        <v>8</v>
      </c>
      <c r="EX35">
        <v>9</v>
      </c>
      <c r="EY35">
        <v>16</v>
      </c>
      <c r="EZ35">
        <v>30</v>
      </c>
      <c r="FA35">
        <v>18</v>
      </c>
      <c r="FB35">
        <v>16</v>
      </c>
      <c r="FC35">
        <v>11</v>
      </c>
      <c r="FD35">
        <v>10</v>
      </c>
      <c r="FE35">
        <v>13</v>
      </c>
    </row>
    <row r="36" spans="2:161"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row>
    <row r="37" spans="2:161"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c r="EK37">
        <v>14</v>
      </c>
      <c r="EL37">
        <v>13</v>
      </c>
      <c r="EM37">
        <v>10</v>
      </c>
      <c r="EN37">
        <v>6</v>
      </c>
      <c r="EO37">
        <v>2</v>
      </c>
      <c r="EP37">
        <v>10</v>
      </c>
      <c r="EQ37">
        <v>7</v>
      </c>
      <c r="ER37">
        <v>4</v>
      </c>
      <c r="ES37">
        <v>9</v>
      </c>
      <c r="ET37">
        <v>8</v>
      </c>
      <c r="EU37">
        <v>2</v>
      </c>
      <c r="EV37">
        <v>2</v>
      </c>
      <c r="EW37">
        <v>8</v>
      </c>
      <c r="EX37">
        <v>5</v>
      </c>
      <c r="EY37">
        <v>2</v>
      </c>
      <c r="EZ37">
        <v>5</v>
      </c>
      <c r="FA37">
        <v>12</v>
      </c>
      <c r="FB37">
        <v>7</v>
      </c>
      <c r="FC37">
        <v>1</v>
      </c>
      <c r="FD37">
        <v>12</v>
      </c>
      <c r="FE37">
        <v>7</v>
      </c>
    </row>
    <row r="38" spans="2:161"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c r="EK38">
        <v>3</v>
      </c>
      <c r="EL38">
        <v>4</v>
      </c>
      <c r="EM38">
        <v>5</v>
      </c>
      <c r="EN38">
        <v>6</v>
      </c>
      <c r="EO38">
        <v>4</v>
      </c>
      <c r="EP38">
        <v>3</v>
      </c>
      <c r="EQ38">
        <v>4</v>
      </c>
      <c r="ER38">
        <v>6</v>
      </c>
      <c r="ES38">
        <v>6</v>
      </c>
      <c r="ET38">
        <v>5</v>
      </c>
      <c r="EU38">
        <v>5</v>
      </c>
      <c r="EV38">
        <v>5</v>
      </c>
      <c r="EW38">
        <v>5</v>
      </c>
      <c r="EX38">
        <v>4</v>
      </c>
      <c r="EY38">
        <v>2</v>
      </c>
      <c r="EZ38">
        <v>3</v>
      </c>
      <c r="FA38">
        <v>5</v>
      </c>
      <c r="FB38">
        <v>5</v>
      </c>
      <c r="FC38">
        <v>3</v>
      </c>
      <c r="FD38">
        <v>3</v>
      </c>
      <c r="FE38">
        <v>3</v>
      </c>
    </row>
    <row r="39" spans="2:161"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c r="EK39">
        <v>3</v>
      </c>
      <c r="EL39">
        <v>7</v>
      </c>
      <c r="EM39">
        <v>1</v>
      </c>
      <c r="EN39">
        <v>3</v>
      </c>
      <c r="EO39">
        <v>3</v>
      </c>
      <c r="EP39">
        <v>4</v>
      </c>
      <c r="EQ39">
        <v>0</v>
      </c>
      <c r="ER39">
        <v>4</v>
      </c>
      <c r="ES39">
        <v>8</v>
      </c>
      <c r="ET39">
        <v>5</v>
      </c>
      <c r="EU39">
        <v>6</v>
      </c>
      <c r="EV39">
        <v>2</v>
      </c>
      <c r="EW39">
        <v>7</v>
      </c>
      <c r="EX39">
        <v>6</v>
      </c>
      <c r="EY39">
        <v>5</v>
      </c>
      <c r="EZ39">
        <v>8</v>
      </c>
      <c r="FA39">
        <v>8</v>
      </c>
      <c r="FB39">
        <v>3</v>
      </c>
      <c r="FC39">
        <v>9</v>
      </c>
      <c r="FD39">
        <v>9</v>
      </c>
      <c r="FE39">
        <v>7</v>
      </c>
    </row>
    <row r="40" spans="2:161"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c r="EK40">
        <v>13</v>
      </c>
      <c r="EL40">
        <v>69</v>
      </c>
      <c r="EM40">
        <v>71</v>
      </c>
      <c r="EN40">
        <v>12</v>
      </c>
      <c r="EO40">
        <v>12</v>
      </c>
      <c r="EP40">
        <v>12</v>
      </c>
      <c r="EQ40">
        <v>12</v>
      </c>
      <c r="ER40">
        <v>8</v>
      </c>
      <c r="ES40">
        <v>15</v>
      </c>
      <c r="ET40">
        <v>18</v>
      </c>
      <c r="EU40">
        <v>11</v>
      </c>
      <c r="EV40">
        <v>7</v>
      </c>
      <c r="EW40">
        <v>6</v>
      </c>
      <c r="EX40">
        <v>11</v>
      </c>
      <c r="EY40">
        <v>15</v>
      </c>
      <c r="EZ40">
        <v>14</v>
      </c>
      <c r="FA40">
        <v>8</v>
      </c>
      <c r="FB40">
        <v>17</v>
      </c>
      <c r="FC40">
        <v>9</v>
      </c>
      <c r="FD40">
        <v>5</v>
      </c>
      <c r="FE40">
        <v>3</v>
      </c>
    </row>
    <row r="41" spans="2:161"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c r="EK41">
        <v>13</v>
      </c>
      <c r="EL41">
        <v>11</v>
      </c>
      <c r="EM41">
        <v>12</v>
      </c>
      <c r="EN41">
        <v>6</v>
      </c>
      <c r="EO41">
        <v>4</v>
      </c>
      <c r="EP41">
        <v>2</v>
      </c>
      <c r="EQ41">
        <v>6</v>
      </c>
      <c r="ER41">
        <v>9</v>
      </c>
      <c r="ES41">
        <v>5</v>
      </c>
      <c r="ET41">
        <v>7</v>
      </c>
      <c r="EU41">
        <v>7</v>
      </c>
      <c r="EV41">
        <v>6</v>
      </c>
      <c r="EW41">
        <v>8</v>
      </c>
      <c r="EX41">
        <v>8</v>
      </c>
      <c r="EY41">
        <v>7</v>
      </c>
      <c r="EZ41">
        <v>13</v>
      </c>
      <c r="FA41">
        <v>10</v>
      </c>
      <c r="FB41">
        <v>5</v>
      </c>
      <c r="FC41">
        <v>5</v>
      </c>
      <c r="FD41">
        <v>2</v>
      </c>
      <c r="FE41">
        <v>13</v>
      </c>
    </row>
    <row r="42" spans="2:161"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row>
    <row r="43" spans="2:161"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c r="EK43">
        <v>8</v>
      </c>
      <c r="EL43">
        <v>4</v>
      </c>
      <c r="EM43">
        <v>4</v>
      </c>
      <c r="EN43">
        <v>7</v>
      </c>
      <c r="EO43">
        <v>6</v>
      </c>
      <c r="EP43">
        <v>7</v>
      </c>
      <c r="EQ43">
        <v>10</v>
      </c>
      <c r="ER43">
        <v>6</v>
      </c>
      <c r="ES43">
        <v>6</v>
      </c>
      <c r="ET43">
        <v>2</v>
      </c>
      <c r="EU43">
        <v>0</v>
      </c>
      <c r="EV43">
        <v>2</v>
      </c>
      <c r="EW43">
        <v>8</v>
      </c>
      <c r="EX43">
        <v>13</v>
      </c>
      <c r="EY43">
        <v>7</v>
      </c>
      <c r="EZ43">
        <v>7</v>
      </c>
      <c r="FA43">
        <v>6</v>
      </c>
      <c r="FB43">
        <v>4</v>
      </c>
      <c r="FC43">
        <v>3</v>
      </c>
      <c r="FD43">
        <v>8</v>
      </c>
      <c r="FE43">
        <v>7</v>
      </c>
    </row>
    <row r="44" spans="2:161"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c r="EK44">
        <v>1</v>
      </c>
      <c r="EL44">
        <v>2</v>
      </c>
      <c r="EM44">
        <v>0</v>
      </c>
      <c r="EN44">
        <v>0</v>
      </c>
      <c r="EO44">
        <v>5</v>
      </c>
      <c r="EP44">
        <v>0</v>
      </c>
      <c r="EQ44">
        <v>1</v>
      </c>
      <c r="ER44">
        <v>1</v>
      </c>
      <c r="ES44">
        <v>3</v>
      </c>
      <c r="ET44">
        <v>1</v>
      </c>
      <c r="EU44">
        <v>0</v>
      </c>
      <c r="EV44">
        <v>1</v>
      </c>
      <c r="EW44">
        <v>0</v>
      </c>
      <c r="EX44">
        <v>1</v>
      </c>
      <c r="EY44">
        <v>0</v>
      </c>
      <c r="EZ44">
        <v>1</v>
      </c>
      <c r="FA44">
        <v>0</v>
      </c>
      <c r="FB44">
        <v>3</v>
      </c>
      <c r="FC44">
        <v>0</v>
      </c>
      <c r="FD44">
        <v>0</v>
      </c>
      <c r="FE44">
        <v>0</v>
      </c>
    </row>
    <row r="45" spans="2:161"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c r="EK45">
        <v>8</v>
      </c>
      <c r="EL45">
        <v>4</v>
      </c>
      <c r="EM45">
        <v>7</v>
      </c>
      <c r="EN45">
        <v>7</v>
      </c>
      <c r="EO45">
        <v>3</v>
      </c>
      <c r="EP45">
        <v>5</v>
      </c>
      <c r="EQ45">
        <v>7</v>
      </c>
      <c r="ER45">
        <v>12</v>
      </c>
      <c r="ES45">
        <v>7</v>
      </c>
      <c r="ET45">
        <v>5</v>
      </c>
      <c r="EU45">
        <v>1</v>
      </c>
      <c r="EV45">
        <v>4</v>
      </c>
      <c r="EW45">
        <v>4</v>
      </c>
      <c r="EX45">
        <v>10</v>
      </c>
      <c r="EY45">
        <v>6</v>
      </c>
      <c r="EZ45">
        <v>11</v>
      </c>
      <c r="FA45">
        <v>11</v>
      </c>
      <c r="FB45">
        <v>5</v>
      </c>
      <c r="FC45">
        <v>10</v>
      </c>
      <c r="FD45">
        <v>16</v>
      </c>
      <c r="FE45">
        <v>7</v>
      </c>
    </row>
    <row r="46" spans="2:161"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c r="EK46">
        <v>3</v>
      </c>
      <c r="EL46">
        <v>1</v>
      </c>
      <c r="EM46">
        <v>0</v>
      </c>
      <c r="EN46">
        <v>5</v>
      </c>
      <c r="EO46">
        <v>4</v>
      </c>
      <c r="EP46">
        <v>3</v>
      </c>
      <c r="EQ46">
        <v>5</v>
      </c>
      <c r="ER46">
        <v>4</v>
      </c>
      <c r="ES46">
        <v>4</v>
      </c>
      <c r="ET46">
        <v>2</v>
      </c>
      <c r="EU46">
        <v>2</v>
      </c>
      <c r="EV46">
        <v>12</v>
      </c>
      <c r="EW46">
        <v>4</v>
      </c>
      <c r="EX46">
        <v>10</v>
      </c>
      <c r="EY46">
        <v>11</v>
      </c>
      <c r="EZ46">
        <v>2</v>
      </c>
      <c r="FA46">
        <v>3</v>
      </c>
      <c r="FB46">
        <v>2</v>
      </c>
      <c r="FC46">
        <v>3</v>
      </c>
      <c r="FD46">
        <v>13</v>
      </c>
      <c r="FE46">
        <v>3</v>
      </c>
    </row>
    <row r="47" spans="2:161"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2</v>
      </c>
      <c r="EM47">
        <v>0</v>
      </c>
      <c r="EN47">
        <v>0</v>
      </c>
      <c r="EO47">
        <v>0</v>
      </c>
      <c r="EP47">
        <v>1</v>
      </c>
      <c r="EQ47">
        <v>0</v>
      </c>
      <c r="ER47">
        <v>0</v>
      </c>
      <c r="ES47">
        <v>1</v>
      </c>
      <c r="ET47">
        <v>0</v>
      </c>
      <c r="EU47">
        <v>0</v>
      </c>
      <c r="EV47">
        <v>0</v>
      </c>
      <c r="EW47">
        <v>0</v>
      </c>
      <c r="EX47">
        <v>0</v>
      </c>
      <c r="EY47">
        <v>0</v>
      </c>
      <c r="EZ47">
        <v>0</v>
      </c>
      <c r="FA47">
        <v>0</v>
      </c>
      <c r="FB47">
        <v>0</v>
      </c>
      <c r="FC47">
        <v>0</v>
      </c>
      <c r="FD47">
        <v>0</v>
      </c>
      <c r="FE47">
        <v>0</v>
      </c>
    </row>
    <row r="48" spans="2:161"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c r="EK48">
        <v>2</v>
      </c>
      <c r="EL48">
        <v>0</v>
      </c>
      <c r="EM48">
        <v>0</v>
      </c>
      <c r="EN48">
        <v>3</v>
      </c>
      <c r="EO48">
        <v>2</v>
      </c>
      <c r="EP48">
        <v>3</v>
      </c>
      <c r="EQ48">
        <v>0</v>
      </c>
      <c r="ER48">
        <v>1</v>
      </c>
      <c r="ES48">
        <v>0</v>
      </c>
      <c r="ET48">
        <v>1</v>
      </c>
      <c r="EU48">
        <v>1</v>
      </c>
      <c r="EV48">
        <v>1</v>
      </c>
      <c r="EW48">
        <v>2</v>
      </c>
      <c r="EX48">
        <v>0</v>
      </c>
      <c r="EY48">
        <v>1</v>
      </c>
      <c r="EZ48">
        <v>1</v>
      </c>
      <c r="FA48">
        <v>0</v>
      </c>
      <c r="FB48">
        <v>1</v>
      </c>
      <c r="FC48">
        <v>0</v>
      </c>
      <c r="FD48">
        <v>1</v>
      </c>
      <c r="FE48">
        <v>2</v>
      </c>
    </row>
    <row r="49" spans="2:161"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c r="EK49">
        <v>1</v>
      </c>
      <c r="EL49">
        <v>1</v>
      </c>
      <c r="EM49">
        <v>2</v>
      </c>
      <c r="EN49">
        <v>3</v>
      </c>
      <c r="EO49">
        <v>2</v>
      </c>
      <c r="EP49">
        <v>1</v>
      </c>
      <c r="EQ49">
        <v>0</v>
      </c>
      <c r="ER49">
        <v>0</v>
      </c>
      <c r="ES49">
        <v>1</v>
      </c>
      <c r="ET49">
        <v>0</v>
      </c>
      <c r="EU49">
        <v>0</v>
      </c>
      <c r="EV49">
        <v>0</v>
      </c>
      <c r="EW49">
        <v>1</v>
      </c>
      <c r="EX49">
        <v>2</v>
      </c>
      <c r="EY49">
        <v>0</v>
      </c>
      <c r="EZ49">
        <v>0</v>
      </c>
      <c r="FA49">
        <v>1</v>
      </c>
      <c r="FB49">
        <v>0</v>
      </c>
      <c r="FC49">
        <v>0</v>
      </c>
      <c r="FD49">
        <v>0</v>
      </c>
      <c r="FE49">
        <v>1</v>
      </c>
    </row>
    <row r="50" spans="2:161"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row>
    <row r="51" spans="2:161"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row>
    <row r="52" spans="2:161"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row>
    <row r="53" spans="2:161"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row>
    <row r="54" spans="2:161"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c r="EK54">
        <v>0</v>
      </c>
      <c r="EL54">
        <v>0</v>
      </c>
      <c r="EM54">
        <v>0</v>
      </c>
      <c r="EN54">
        <v>0</v>
      </c>
      <c r="EO54"/>
      <c r="EP54">
        <v>0</v>
      </c>
      <c r="EQ54">
        <v>0</v>
      </c>
      <c r="ER54">
        <v>0</v>
      </c>
      <c r="ES54">
        <v>0</v>
      </c>
      <c r="ET54">
        <v>0</v>
      </c>
      <c r="EU54">
        <v>0</v>
      </c>
      <c r="EV54">
        <v>0</v>
      </c>
      <c r="EW54">
        <v>0</v>
      </c>
      <c r="EX54">
        <v>0</v>
      </c>
      <c r="EY54">
        <v>0</v>
      </c>
      <c r="EZ54">
        <v>0</v>
      </c>
      <c r="FA54">
        <v>0</v>
      </c>
      <c r="FB54">
        <v>0</v>
      </c>
      <c r="FC54">
        <v>0</v>
      </c>
      <c r="FD54">
        <v>0</v>
      </c>
      <c r="FE54">
        <v>0</v>
      </c>
    </row>
    <row r="55" spans="2:161"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row>
    <row r="56" spans="2:161"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row>
    <row r="57" spans="2:161"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row>
    <row r="58" spans="2:161"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row>
    <row r="59" spans="2:161"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row>
    <row r="60" spans="2:161"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row>
    <row r="61" spans="2:161"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row>
    <row r="62" spans="2:161"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c r="EK62">
        <v>12</v>
      </c>
      <c r="EL62">
        <v>7</v>
      </c>
      <c r="EM62">
        <v>9</v>
      </c>
      <c r="EN62">
        <v>7</v>
      </c>
      <c r="EO62">
        <v>5</v>
      </c>
      <c r="EP62">
        <v>8</v>
      </c>
      <c r="EQ62">
        <v>10</v>
      </c>
      <c r="ER62">
        <v>12</v>
      </c>
      <c r="ES62">
        <v>12</v>
      </c>
      <c r="ET62">
        <v>8</v>
      </c>
      <c r="EU62">
        <v>5</v>
      </c>
      <c r="EV62">
        <v>12</v>
      </c>
      <c r="EW62">
        <v>6</v>
      </c>
      <c r="EX62">
        <v>6</v>
      </c>
      <c r="EY62">
        <v>12</v>
      </c>
      <c r="EZ62">
        <v>7</v>
      </c>
      <c r="FA62">
        <v>7</v>
      </c>
      <c r="FB62">
        <v>6</v>
      </c>
      <c r="FC62">
        <v>6</v>
      </c>
      <c r="FD62">
        <v>2</v>
      </c>
      <c r="FE62">
        <v>12</v>
      </c>
    </row>
    <row r="63" spans="2:161"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c r="EK63">
        <v>13</v>
      </c>
      <c r="EL63">
        <v>6</v>
      </c>
      <c r="EM63">
        <v>7</v>
      </c>
      <c r="EN63">
        <v>11</v>
      </c>
      <c r="EO63">
        <v>7</v>
      </c>
      <c r="EP63">
        <v>8</v>
      </c>
      <c r="EQ63">
        <v>13</v>
      </c>
      <c r="ER63">
        <v>8</v>
      </c>
      <c r="ES63">
        <v>11</v>
      </c>
      <c r="ET63">
        <v>5</v>
      </c>
      <c r="EU63">
        <v>2</v>
      </c>
      <c r="EV63">
        <v>5</v>
      </c>
      <c r="EW63">
        <v>7</v>
      </c>
      <c r="EX63">
        <v>8</v>
      </c>
      <c r="EY63">
        <v>10</v>
      </c>
      <c r="EZ63">
        <v>12</v>
      </c>
      <c r="FA63">
        <v>11</v>
      </c>
      <c r="FB63">
        <v>10</v>
      </c>
      <c r="FC63">
        <v>5</v>
      </c>
      <c r="FD63">
        <v>5</v>
      </c>
      <c r="FE63">
        <v>14</v>
      </c>
    </row>
    <row r="64" spans="2:161"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c r="EK64">
        <v>7</v>
      </c>
      <c r="EL64">
        <v>10</v>
      </c>
      <c r="EM64">
        <v>7</v>
      </c>
      <c r="EN64">
        <v>7</v>
      </c>
      <c r="EO64">
        <v>10</v>
      </c>
      <c r="EP64">
        <v>8</v>
      </c>
      <c r="EQ64">
        <v>9</v>
      </c>
      <c r="ER64">
        <v>4</v>
      </c>
      <c r="ES64">
        <v>11</v>
      </c>
      <c r="ET64">
        <v>8</v>
      </c>
      <c r="EU64">
        <v>5</v>
      </c>
      <c r="EV64">
        <v>3</v>
      </c>
      <c r="EW64">
        <v>3</v>
      </c>
      <c r="EX64">
        <v>3</v>
      </c>
      <c r="EY64">
        <v>6</v>
      </c>
      <c r="EZ64">
        <v>7</v>
      </c>
      <c r="FA64">
        <v>5</v>
      </c>
      <c r="FB64">
        <v>4</v>
      </c>
      <c r="FC64">
        <v>11</v>
      </c>
      <c r="FD64">
        <v>6</v>
      </c>
      <c r="FE64">
        <v>4</v>
      </c>
    </row>
    <row r="65" spans="2:161"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row>
    <row r="66" spans="2:161"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c r="EK66">
        <v>1</v>
      </c>
      <c r="EL66">
        <v>4</v>
      </c>
      <c r="EM66">
        <v>1</v>
      </c>
      <c r="EN66">
        <v>0</v>
      </c>
      <c r="EO66">
        <v>0</v>
      </c>
      <c r="EP66">
        <v>1</v>
      </c>
      <c r="EQ66">
        <v>3</v>
      </c>
      <c r="ER66">
        <v>4</v>
      </c>
      <c r="ES66">
        <v>7</v>
      </c>
      <c r="ET66">
        <v>0</v>
      </c>
      <c r="EU66">
        <v>4</v>
      </c>
      <c r="EV66">
        <v>2</v>
      </c>
      <c r="EW66">
        <v>2</v>
      </c>
      <c r="EX66">
        <v>3</v>
      </c>
      <c r="EY66">
        <v>4</v>
      </c>
      <c r="EZ66">
        <v>3</v>
      </c>
      <c r="FA66">
        <v>4</v>
      </c>
      <c r="FB66">
        <v>0</v>
      </c>
      <c r="FC66">
        <v>2</v>
      </c>
      <c r="FD66">
        <v>4</v>
      </c>
      <c r="FE66">
        <v>1</v>
      </c>
    </row>
    <row r="67" spans="2:161"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c r="EK67">
        <v>4</v>
      </c>
      <c r="EL67">
        <v>3</v>
      </c>
      <c r="EM67">
        <v>5</v>
      </c>
      <c r="EN67">
        <v>7</v>
      </c>
      <c r="EO67">
        <v>12</v>
      </c>
      <c r="EP67">
        <v>7</v>
      </c>
      <c r="EQ67">
        <v>5</v>
      </c>
      <c r="ER67">
        <v>8</v>
      </c>
      <c r="ES67">
        <v>7</v>
      </c>
      <c r="ET67">
        <v>7</v>
      </c>
      <c r="EU67">
        <v>5</v>
      </c>
      <c r="EV67">
        <v>6</v>
      </c>
      <c r="EW67">
        <v>8</v>
      </c>
      <c r="EX67">
        <v>7</v>
      </c>
      <c r="EY67">
        <v>4</v>
      </c>
      <c r="EZ67">
        <v>9</v>
      </c>
      <c r="FA67">
        <v>7</v>
      </c>
      <c r="FB67">
        <v>6</v>
      </c>
      <c r="FC67">
        <v>8</v>
      </c>
      <c r="FD67">
        <v>4</v>
      </c>
      <c r="FE67">
        <v>5</v>
      </c>
    </row>
    <row r="68" spans="2:161"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c r="EK68">
        <v>1</v>
      </c>
      <c r="EL68">
        <v>0</v>
      </c>
      <c r="EM68">
        <v>0</v>
      </c>
      <c r="EN68">
        <v>0</v>
      </c>
      <c r="EO68">
        <v>0</v>
      </c>
      <c r="EP68">
        <v>1</v>
      </c>
      <c r="EQ68">
        <v>0</v>
      </c>
      <c r="ER68">
        <v>1</v>
      </c>
      <c r="ES68">
        <v>0</v>
      </c>
      <c r="ET68">
        <v>0</v>
      </c>
      <c r="EU68">
        <v>0</v>
      </c>
      <c r="EV68">
        <v>1</v>
      </c>
      <c r="EW68">
        <v>0</v>
      </c>
      <c r="EX68">
        <v>1</v>
      </c>
      <c r="EY68">
        <v>1</v>
      </c>
      <c r="EZ68">
        <v>1</v>
      </c>
      <c r="FA68">
        <v>1</v>
      </c>
      <c r="FB68">
        <v>1</v>
      </c>
      <c r="FC68">
        <v>0</v>
      </c>
      <c r="FD68">
        <v>0</v>
      </c>
      <c r="FE68">
        <v>0</v>
      </c>
    </row>
    <row r="69" spans="2:161"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c r="EK69">
        <v>1</v>
      </c>
      <c r="EL69">
        <v>3</v>
      </c>
      <c r="EM69">
        <v>3</v>
      </c>
      <c r="EN69">
        <v>5</v>
      </c>
      <c r="EO69">
        <v>0</v>
      </c>
      <c r="EP69">
        <v>3</v>
      </c>
      <c r="EQ69">
        <v>2</v>
      </c>
      <c r="ER69">
        <v>2</v>
      </c>
      <c r="ES69">
        <v>0</v>
      </c>
      <c r="ET69">
        <v>6</v>
      </c>
      <c r="EU69">
        <v>2</v>
      </c>
      <c r="EV69">
        <v>1</v>
      </c>
      <c r="EW69">
        <v>4</v>
      </c>
      <c r="EX69">
        <v>2</v>
      </c>
      <c r="EY69">
        <v>1</v>
      </c>
      <c r="EZ69">
        <v>1</v>
      </c>
      <c r="FA69">
        <v>4</v>
      </c>
      <c r="FB69">
        <v>0</v>
      </c>
      <c r="FC69">
        <v>0</v>
      </c>
      <c r="FD69">
        <v>1</v>
      </c>
      <c r="FE69">
        <v>2</v>
      </c>
    </row>
    <row r="70" spans="2:161"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c r="EK70">
        <v>5</v>
      </c>
      <c r="EL70">
        <v>6</v>
      </c>
      <c r="EM70">
        <v>9</v>
      </c>
      <c r="EN70">
        <v>9</v>
      </c>
      <c r="EO70">
        <v>3</v>
      </c>
      <c r="EP70">
        <v>9</v>
      </c>
      <c r="EQ70">
        <v>9</v>
      </c>
      <c r="ER70">
        <v>16</v>
      </c>
      <c r="ES70">
        <v>17</v>
      </c>
      <c r="ET70">
        <v>5</v>
      </c>
      <c r="EU70">
        <v>4</v>
      </c>
      <c r="EV70">
        <v>6</v>
      </c>
      <c r="EW70">
        <v>9</v>
      </c>
      <c r="EX70">
        <v>8</v>
      </c>
      <c r="EY70">
        <v>14</v>
      </c>
      <c r="EZ70">
        <v>10</v>
      </c>
      <c r="FA70">
        <v>8</v>
      </c>
      <c r="FB70">
        <v>10</v>
      </c>
      <c r="FC70">
        <v>12</v>
      </c>
      <c r="FD70">
        <v>16</v>
      </c>
      <c r="FE70">
        <v>20</v>
      </c>
    </row>
    <row r="71" spans="2:161"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c r="EK71">
        <v>4</v>
      </c>
      <c r="EL71">
        <v>1</v>
      </c>
      <c r="EM71">
        <v>3</v>
      </c>
      <c r="EN71">
        <v>1</v>
      </c>
      <c r="EO71">
        <v>0</v>
      </c>
      <c r="EP71">
        <v>0</v>
      </c>
      <c r="EQ71">
        <v>0</v>
      </c>
      <c r="ER71">
        <v>3</v>
      </c>
      <c r="ES71">
        <v>4</v>
      </c>
      <c r="ET71">
        <v>4</v>
      </c>
      <c r="EU71">
        <v>2</v>
      </c>
      <c r="EV71">
        <v>2</v>
      </c>
      <c r="EW71">
        <v>4</v>
      </c>
      <c r="EX71">
        <v>1</v>
      </c>
      <c r="EY71">
        <v>5</v>
      </c>
      <c r="EZ71">
        <v>2</v>
      </c>
      <c r="FA71">
        <v>3</v>
      </c>
      <c r="FB71">
        <v>2</v>
      </c>
      <c r="FC71">
        <v>3</v>
      </c>
      <c r="FD71">
        <v>1</v>
      </c>
      <c r="FE71">
        <v>3</v>
      </c>
    </row>
    <row r="72" spans="2:161"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c r="EK72">
        <v>4</v>
      </c>
      <c r="EL72">
        <v>2</v>
      </c>
      <c r="EM72">
        <v>0</v>
      </c>
      <c r="EN72">
        <v>6</v>
      </c>
      <c r="EO72">
        <v>5</v>
      </c>
      <c r="EP72">
        <v>2</v>
      </c>
      <c r="EQ72">
        <v>6</v>
      </c>
      <c r="ER72">
        <v>6</v>
      </c>
      <c r="ES72">
        <v>9</v>
      </c>
      <c r="ET72">
        <v>3</v>
      </c>
      <c r="EU72">
        <v>11</v>
      </c>
      <c r="EV72">
        <v>8</v>
      </c>
      <c r="EW72">
        <v>1</v>
      </c>
      <c r="EX72">
        <v>7</v>
      </c>
      <c r="EY72">
        <v>10</v>
      </c>
      <c r="EZ72">
        <v>10</v>
      </c>
      <c r="FA72">
        <v>1</v>
      </c>
      <c r="FB72">
        <v>1</v>
      </c>
      <c r="FC72">
        <v>5</v>
      </c>
      <c r="FD72">
        <v>1</v>
      </c>
      <c r="FE72">
        <v>6</v>
      </c>
    </row>
    <row r="73" spans="2:161"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c r="EK73">
        <v>5</v>
      </c>
      <c r="EL73">
        <v>1</v>
      </c>
      <c r="EM73">
        <v>5</v>
      </c>
      <c r="EN73">
        <v>3</v>
      </c>
      <c r="EO73">
        <v>4</v>
      </c>
      <c r="EP73">
        <v>2</v>
      </c>
      <c r="EQ73">
        <v>6</v>
      </c>
      <c r="ER73">
        <v>3</v>
      </c>
      <c r="ES73">
        <v>3</v>
      </c>
      <c r="ET73">
        <v>5</v>
      </c>
      <c r="EU73">
        <v>4</v>
      </c>
      <c r="EV73">
        <v>2</v>
      </c>
      <c r="EW73">
        <v>2</v>
      </c>
      <c r="EX73">
        <v>4</v>
      </c>
      <c r="EY73">
        <v>3</v>
      </c>
      <c r="EZ73">
        <v>4</v>
      </c>
      <c r="FA73">
        <v>3</v>
      </c>
      <c r="FB73">
        <v>5</v>
      </c>
      <c r="FC73">
        <v>5</v>
      </c>
      <c r="FD73">
        <v>2</v>
      </c>
      <c r="FE73">
        <v>1</v>
      </c>
    </row>
    <row r="74" spans="2:161"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c r="EK74">
        <v>2</v>
      </c>
      <c r="EL74">
        <v>5</v>
      </c>
      <c r="EM74">
        <v>12</v>
      </c>
      <c r="EN74">
        <v>6</v>
      </c>
      <c r="EO74">
        <v>8</v>
      </c>
      <c r="EP74">
        <v>3</v>
      </c>
      <c r="EQ74">
        <v>3</v>
      </c>
      <c r="ER74">
        <v>8</v>
      </c>
      <c r="ES74">
        <v>2</v>
      </c>
      <c r="ET74">
        <v>2</v>
      </c>
      <c r="EU74">
        <v>0</v>
      </c>
      <c r="EV74">
        <v>2</v>
      </c>
      <c r="EW74">
        <v>1</v>
      </c>
      <c r="EX74">
        <v>3</v>
      </c>
      <c r="EY74">
        <v>5</v>
      </c>
      <c r="EZ74">
        <v>1</v>
      </c>
      <c r="FA74">
        <v>4</v>
      </c>
      <c r="FB74">
        <v>3</v>
      </c>
      <c r="FC74">
        <v>0</v>
      </c>
      <c r="FD74">
        <v>1</v>
      </c>
      <c r="FE74">
        <v>0</v>
      </c>
    </row>
    <row r="75" spans="2:161"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c r="EK75">
        <v>21</v>
      </c>
      <c r="EL75">
        <v>20</v>
      </c>
      <c r="EM75">
        <v>18</v>
      </c>
      <c r="EN75">
        <v>8</v>
      </c>
      <c r="EO75">
        <v>4</v>
      </c>
      <c r="EP75">
        <v>15</v>
      </c>
      <c r="EQ75">
        <v>16</v>
      </c>
      <c r="ER75">
        <v>11</v>
      </c>
      <c r="ES75">
        <v>11</v>
      </c>
      <c r="ET75">
        <v>20</v>
      </c>
      <c r="EU75">
        <v>15</v>
      </c>
      <c r="EV75">
        <v>2</v>
      </c>
      <c r="EW75">
        <v>13</v>
      </c>
      <c r="EX75">
        <v>25</v>
      </c>
      <c r="EY75">
        <v>17</v>
      </c>
      <c r="EZ75">
        <v>17</v>
      </c>
      <c r="FA75">
        <v>22</v>
      </c>
      <c r="FB75">
        <v>11</v>
      </c>
      <c r="FC75">
        <v>4</v>
      </c>
      <c r="FD75">
        <v>5</v>
      </c>
      <c r="FE75">
        <v>25</v>
      </c>
    </row>
    <row r="76" spans="2:161"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c r="EK76">
        <v>5</v>
      </c>
      <c r="EL76">
        <v>2</v>
      </c>
      <c r="EM76">
        <v>1</v>
      </c>
      <c r="EN76">
        <v>6</v>
      </c>
      <c r="EO76">
        <v>8</v>
      </c>
      <c r="EP76">
        <v>5</v>
      </c>
      <c r="EQ76">
        <v>6</v>
      </c>
      <c r="ER76">
        <v>1</v>
      </c>
      <c r="ES76">
        <v>1</v>
      </c>
      <c r="ET76">
        <v>5</v>
      </c>
      <c r="EU76">
        <v>5</v>
      </c>
      <c r="EV76">
        <v>5</v>
      </c>
      <c r="EW76">
        <v>4</v>
      </c>
      <c r="EX76">
        <v>7</v>
      </c>
      <c r="EY76">
        <v>5</v>
      </c>
      <c r="EZ76">
        <v>1</v>
      </c>
      <c r="FA76">
        <v>0</v>
      </c>
      <c r="FB76">
        <v>2</v>
      </c>
      <c r="FC76">
        <v>3</v>
      </c>
      <c r="FD76">
        <v>8</v>
      </c>
      <c r="FE76">
        <v>5</v>
      </c>
    </row>
    <row r="77" spans="2:161"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c r="EK77">
        <v>1</v>
      </c>
      <c r="EL77">
        <v>1</v>
      </c>
      <c r="EM77">
        <v>2</v>
      </c>
      <c r="EN77">
        <v>0</v>
      </c>
      <c r="EO77">
        <v>1</v>
      </c>
      <c r="EP77">
        <v>2</v>
      </c>
      <c r="EQ77">
        <v>4</v>
      </c>
      <c r="ER77">
        <v>1</v>
      </c>
      <c r="ES77">
        <v>3</v>
      </c>
      <c r="ET77">
        <v>2</v>
      </c>
      <c r="EU77">
        <v>0</v>
      </c>
      <c r="EV77">
        <v>1</v>
      </c>
      <c r="EW77">
        <v>0</v>
      </c>
      <c r="EX77">
        <v>0</v>
      </c>
      <c r="EY77">
        <v>0</v>
      </c>
      <c r="EZ77">
        <v>1</v>
      </c>
      <c r="FA77">
        <v>0</v>
      </c>
      <c r="FB77">
        <v>0</v>
      </c>
      <c r="FC77">
        <v>0</v>
      </c>
      <c r="FD77">
        <v>0</v>
      </c>
      <c r="FE77">
        <v>1</v>
      </c>
    </row>
    <row r="78" spans="2:161"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c r="EK78">
        <v>0</v>
      </c>
      <c r="EL78">
        <v>0</v>
      </c>
      <c r="EM78">
        <v>0</v>
      </c>
      <c r="EN78"/>
      <c r="EO78">
        <v>0</v>
      </c>
      <c r="EP78">
        <v>0</v>
      </c>
      <c r="EQ78">
        <v>0</v>
      </c>
      <c r="ER78">
        <v>0</v>
      </c>
      <c r="ES78">
        <v>0</v>
      </c>
      <c r="ET78">
        <v>0</v>
      </c>
      <c r="EU78"/>
      <c r="EV78">
        <v>0</v>
      </c>
      <c r="EW78">
        <v>0</v>
      </c>
      <c r="EX78">
        <v>0</v>
      </c>
      <c r="EY78">
        <v>0</v>
      </c>
      <c r="EZ78">
        <v>0</v>
      </c>
      <c r="FA78">
        <v>0</v>
      </c>
      <c r="FB78"/>
      <c r="FC78">
        <v>0</v>
      </c>
      <c r="FD78">
        <v>0</v>
      </c>
      <c r="FE78">
        <v>0</v>
      </c>
    </row>
    <row r="79" spans="2:161"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c r="EK79">
        <v>1</v>
      </c>
      <c r="EL79">
        <v>0</v>
      </c>
      <c r="EM79">
        <v>0</v>
      </c>
      <c r="EN79">
        <v>0</v>
      </c>
      <c r="EO79">
        <v>0</v>
      </c>
      <c r="EP79">
        <v>1</v>
      </c>
      <c r="EQ79">
        <v>1</v>
      </c>
      <c r="ER79">
        <v>0</v>
      </c>
      <c r="ES79">
        <v>0</v>
      </c>
      <c r="ET79">
        <v>0</v>
      </c>
      <c r="EU79">
        <v>1</v>
      </c>
      <c r="EV79">
        <v>1</v>
      </c>
      <c r="EW79">
        <v>0</v>
      </c>
      <c r="EX79">
        <v>0</v>
      </c>
      <c r="EY79">
        <v>1</v>
      </c>
      <c r="EZ79">
        <v>2</v>
      </c>
      <c r="FA79">
        <v>0</v>
      </c>
      <c r="FB79">
        <v>1</v>
      </c>
      <c r="FC79">
        <v>0</v>
      </c>
      <c r="FD79">
        <v>1</v>
      </c>
      <c r="FE79">
        <v>0</v>
      </c>
    </row>
    <row r="80" spans="2:161"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row>
    <row r="81" spans="2:161"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row>
    <row r="82" spans="2:161"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c r="EK82">
        <v>0</v>
      </c>
      <c r="EL82">
        <v>1</v>
      </c>
      <c r="EM82">
        <v>2</v>
      </c>
      <c r="EN82">
        <v>0</v>
      </c>
      <c r="EO82">
        <v>0</v>
      </c>
      <c r="EP82">
        <v>0</v>
      </c>
      <c r="EQ82">
        <v>0</v>
      </c>
      <c r="ER82">
        <v>0</v>
      </c>
      <c r="ES82">
        <v>0</v>
      </c>
      <c r="ET82">
        <v>0</v>
      </c>
      <c r="EU82">
        <v>0</v>
      </c>
      <c r="EV82">
        <v>0</v>
      </c>
      <c r="EW82">
        <v>1</v>
      </c>
      <c r="EX82">
        <v>0</v>
      </c>
      <c r="EY82">
        <v>0</v>
      </c>
      <c r="EZ82">
        <v>0</v>
      </c>
      <c r="FA82">
        <v>2</v>
      </c>
      <c r="FB82">
        <v>0</v>
      </c>
      <c r="FC82">
        <v>0</v>
      </c>
      <c r="FD82">
        <v>0</v>
      </c>
      <c r="FE82">
        <v>2</v>
      </c>
    </row>
    <row r="83" spans="2:161"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c r="EK83">
        <v>2</v>
      </c>
      <c r="EL83">
        <v>7</v>
      </c>
      <c r="EM83">
        <v>7</v>
      </c>
      <c r="EN83">
        <v>9</v>
      </c>
      <c r="EO83">
        <v>5</v>
      </c>
      <c r="EP83">
        <v>7</v>
      </c>
      <c r="EQ83">
        <v>8</v>
      </c>
      <c r="ER83">
        <v>7</v>
      </c>
      <c r="ES83">
        <v>2</v>
      </c>
      <c r="ET83">
        <v>7</v>
      </c>
      <c r="EU83">
        <v>9</v>
      </c>
      <c r="EV83">
        <v>8</v>
      </c>
      <c r="EW83">
        <v>4</v>
      </c>
      <c r="EX83">
        <v>6</v>
      </c>
      <c r="EY83">
        <v>4</v>
      </c>
      <c r="EZ83">
        <v>6</v>
      </c>
      <c r="FA83">
        <v>4</v>
      </c>
      <c r="FB83">
        <v>3</v>
      </c>
      <c r="FC83">
        <v>1</v>
      </c>
      <c r="FD83">
        <v>8</v>
      </c>
      <c r="FE83">
        <v>8</v>
      </c>
    </row>
    <row r="84" spans="2:161"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c r="EK84">
        <v>5</v>
      </c>
      <c r="EL84">
        <v>3</v>
      </c>
      <c r="EM84">
        <v>7</v>
      </c>
      <c r="EN84">
        <v>6</v>
      </c>
      <c r="EO84">
        <v>2</v>
      </c>
      <c r="EP84">
        <v>6</v>
      </c>
      <c r="EQ84">
        <v>11</v>
      </c>
      <c r="ER84">
        <v>7</v>
      </c>
      <c r="ES84">
        <v>2</v>
      </c>
      <c r="ET84">
        <v>2</v>
      </c>
      <c r="EU84">
        <v>6</v>
      </c>
      <c r="EV84">
        <v>7</v>
      </c>
      <c r="EW84">
        <v>6</v>
      </c>
      <c r="EX84">
        <v>4</v>
      </c>
      <c r="EY84">
        <v>4</v>
      </c>
      <c r="EZ84">
        <v>7</v>
      </c>
      <c r="FA84">
        <v>8</v>
      </c>
      <c r="FB84">
        <v>5</v>
      </c>
      <c r="FC84">
        <v>5</v>
      </c>
      <c r="FD84">
        <v>10</v>
      </c>
      <c r="FE84">
        <v>10</v>
      </c>
    </row>
    <row r="85" spans="2:161"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c r="EK85">
        <v>0</v>
      </c>
      <c r="EL85">
        <v>3</v>
      </c>
      <c r="EM85">
        <v>0</v>
      </c>
      <c r="EN85">
        <v>0</v>
      </c>
      <c r="EO85">
        <v>0</v>
      </c>
      <c r="EP85">
        <v>0</v>
      </c>
      <c r="EQ85">
        <v>0</v>
      </c>
      <c r="ER85">
        <v>2</v>
      </c>
      <c r="ES85">
        <v>0</v>
      </c>
      <c r="ET85">
        <v>1</v>
      </c>
      <c r="EU85">
        <v>1</v>
      </c>
      <c r="EV85">
        <v>1</v>
      </c>
      <c r="EW85">
        <v>1</v>
      </c>
      <c r="EX85">
        <v>0</v>
      </c>
      <c r="EY85">
        <v>0</v>
      </c>
      <c r="EZ85">
        <v>1</v>
      </c>
      <c r="FA85">
        <v>0</v>
      </c>
      <c r="FB85">
        <v>1</v>
      </c>
      <c r="FC85">
        <v>0</v>
      </c>
      <c r="FD85">
        <v>0</v>
      </c>
      <c r="FE85">
        <v>0</v>
      </c>
    </row>
    <row r="86" spans="2:161"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3</v>
      </c>
      <c r="ES86">
        <v>1</v>
      </c>
      <c r="ET86">
        <v>2</v>
      </c>
      <c r="EU86">
        <v>0</v>
      </c>
      <c r="EV86">
        <v>1</v>
      </c>
      <c r="EW86">
        <v>1</v>
      </c>
      <c r="EX86">
        <v>2</v>
      </c>
      <c r="EY86">
        <v>1</v>
      </c>
      <c r="EZ86">
        <v>0</v>
      </c>
      <c r="FA86">
        <v>1</v>
      </c>
      <c r="FB86">
        <v>1</v>
      </c>
      <c r="FC86">
        <v>3</v>
      </c>
      <c r="FD86">
        <v>3</v>
      </c>
      <c r="FE86">
        <v>1</v>
      </c>
    </row>
    <row r="87" spans="2:161"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c r="EK87">
        <v>3</v>
      </c>
      <c r="EL87">
        <v>4</v>
      </c>
      <c r="EM87">
        <v>1</v>
      </c>
      <c r="EN87">
        <v>3</v>
      </c>
      <c r="EO87">
        <v>3</v>
      </c>
      <c r="EP87">
        <v>4</v>
      </c>
      <c r="EQ87">
        <v>7</v>
      </c>
      <c r="ER87">
        <v>5</v>
      </c>
      <c r="ES87">
        <v>7</v>
      </c>
      <c r="ET87">
        <v>1</v>
      </c>
      <c r="EU87">
        <v>1</v>
      </c>
      <c r="EV87">
        <v>5</v>
      </c>
      <c r="EW87">
        <v>11</v>
      </c>
      <c r="EX87">
        <v>5</v>
      </c>
      <c r="EY87">
        <v>5</v>
      </c>
      <c r="EZ87">
        <v>5</v>
      </c>
      <c r="FA87">
        <v>6</v>
      </c>
      <c r="FB87">
        <v>4</v>
      </c>
      <c r="FC87">
        <v>0</v>
      </c>
      <c r="FD87">
        <v>3</v>
      </c>
      <c r="FE87">
        <v>3</v>
      </c>
    </row>
    <row r="88" spans="2:161"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c r="FB88">
        <v>0</v>
      </c>
      <c r="FC88">
        <v>0</v>
      </c>
      <c r="FD88">
        <v>0</v>
      </c>
      <c r="FE88">
        <v>0</v>
      </c>
    </row>
    <row r="89" spans="2:161"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c r="EK89">
        <v>1</v>
      </c>
      <c r="EL89">
        <v>0</v>
      </c>
      <c r="EM89">
        <v>0</v>
      </c>
      <c r="EN89">
        <v>0</v>
      </c>
      <c r="EO89">
        <v>2</v>
      </c>
      <c r="EP89">
        <v>1</v>
      </c>
      <c r="EQ89">
        <v>0</v>
      </c>
      <c r="ER89">
        <v>1</v>
      </c>
      <c r="ES89">
        <v>4</v>
      </c>
      <c r="ET89">
        <v>2</v>
      </c>
      <c r="EU89">
        <v>0</v>
      </c>
      <c r="EV89">
        <v>1</v>
      </c>
      <c r="EW89">
        <v>1</v>
      </c>
      <c r="EX89">
        <v>0</v>
      </c>
      <c r="EY89">
        <v>1</v>
      </c>
      <c r="EZ89">
        <v>0</v>
      </c>
      <c r="FA89">
        <v>0</v>
      </c>
      <c r="FB89">
        <v>0</v>
      </c>
      <c r="FC89">
        <v>2</v>
      </c>
      <c r="FD89">
        <v>1</v>
      </c>
      <c r="FE89">
        <v>4</v>
      </c>
    </row>
    <row r="90" spans="2:161"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c r="EK90">
        <v>3</v>
      </c>
      <c r="EL90">
        <v>11</v>
      </c>
      <c r="EM90">
        <v>8</v>
      </c>
      <c r="EN90">
        <v>4</v>
      </c>
      <c r="EO90">
        <v>6</v>
      </c>
      <c r="EP90">
        <v>5</v>
      </c>
      <c r="EQ90">
        <v>10</v>
      </c>
      <c r="ER90">
        <v>3</v>
      </c>
      <c r="ES90">
        <v>5</v>
      </c>
      <c r="ET90">
        <v>5</v>
      </c>
      <c r="EU90">
        <v>4</v>
      </c>
      <c r="EV90">
        <v>2</v>
      </c>
      <c r="EW90">
        <v>6</v>
      </c>
      <c r="EX90">
        <v>4</v>
      </c>
      <c r="EY90">
        <v>12</v>
      </c>
      <c r="EZ90">
        <v>4</v>
      </c>
      <c r="FA90">
        <v>5</v>
      </c>
      <c r="FB90">
        <v>9</v>
      </c>
      <c r="FC90">
        <v>7</v>
      </c>
      <c r="FD90">
        <v>5</v>
      </c>
      <c r="FE90">
        <v>10</v>
      </c>
    </row>
    <row r="91" spans="2:161"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c r="EK91">
        <v>0</v>
      </c>
      <c r="EL91">
        <v>0</v>
      </c>
      <c r="EM91">
        <v>0</v>
      </c>
      <c r="EN91">
        <v>0</v>
      </c>
      <c r="EO91">
        <v>0</v>
      </c>
      <c r="EP91">
        <v>4</v>
      </c>
      <c r="EQ91">
        <v>2</v>
      </c>
      <c r="ER91">
        <v>5</v>
      </c>
      <c r="ES91">
        <v>0</v>
      </c>
      <c r="ET91">
        <v>0</v>
      </c>
      <c r="EU91">
        <v>0</v>
      </c>
      <c r="EV91">
        <v>2</v>
      </c>
      <c r="EW91">
        <v>0</v>
      </c>
      <c r="EX91">
        <v>2</v>
      </c>
      <c r="EY91">
        <v>0</v>
      </c>
      <c r="EZ91">
        <v>2</v>
      </c>
      <c r="FA91">
        <v>0</v>
      </c>
      <c r="FB91">
        <v>0</v>
      </c>
      <c r="FC91">
        <v>7</v>
      </c>
      <c r="FD91">
        <v>3</v>
      </c>
      <c r="FE91">
        <v>0</v>
      </c>
    </row>
    <row r="92" spans="2:161"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c r="EK92">
        <v>0</v>
      </c>
      <c r="EL92">
        <v>1</v>
      </c>
      <c r="EM92">
        <v>1</v>
      </c>
      <c r="EN92">
        <v>0</v>
      </c>
      <c r="EO92">
        <v>0</v>
      </c>
      <c r="EP92">
        <v>0</v>
      </c>
      <c r="EQ92">
        <v>1</v>
      </c>
      <c r="ER92">
        <v>0</v>
      </c>
      <c r="ES92">
        <v>0</v>
      </c>
      <c r="ET92">
        <v>0</v>
      </c>
      <c r="EU92">
        <v>0</v>
      </c>
      <c r="EV92">
        <v>0</v>
      </c>
      <c r="EW92">
        <v>0</v>
      </c>
      <c r="EX92">
        <v>0</v>
      </c>
      <c r="EY92">
        <v>0</v>
      </c>
      <c r="EZ92">
        <v>0</v>
      </c>
      <c r="FA92">
        <v>0</v>
      </c>
      <c r="FB92">
        <v>0</v>
      </c>
      <c r="FC92">
        <v>0</v>
      </c>
      <c r="FD92">
        <v>0</v>
      </c>
      <c r="FE92">
        <v>1</v>
      </c>
    </row>
    <row r="93" spans="2:161"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c r="EK93">
        <v>10</v>
      </c>
      <c r="EL93">
        <v>11</v>
      </c>
      <c r="EM93">
        <v>10</v>
      </c>
      <c r="EN93">
        <v>6</v>
      </c>
      <c r="EO93">
        <v>14</v>
      </c>
      <c r="EP93">
        <v>15</v>
      </c>
      <c r="EQ93">
        <v>10</v>
      </c>
      <c r="ER93">
        <v>7</v>
      </c>
      <c r="ES93">
        <v>11</v>
      </c>
      <c r="ET93">
        <v>14</v>
      </c>
      <c r="EU93">
        <v>12</v>
      </c>
      <c r="EV93">
        <v>7</v>
      </c>
      <c r="EW93">
        <v>8</v>
      </c>
      <c r="EX93">
        <v>14</v>
      </c>
      <c r="EY93">
        <v>13</v>
      </c>
      <c r="EZ93">
        <v>15</v>
      </c>
      <c r="FA93">
        <v>17</v>
      </c>
      <c r="FB93">
        <v>7</v>
      </c>
      <c r="FC93">
        <v>10</v>
      </c>
      <c r="FD93">
        <v>17</v>
      </c>
      <c r="FE93">
        <v>19</v>
      </c>
    </row>
    <row r="94" spans="2:161"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c r="EK94">
        <v>1</v>
      </c>
      <c r="EL94">
        <v>1</v>
      </c>
      <c r="EM94">
        <v>1</v>
      </c>
      <c r="EN94">
        <v>1</v>
      </c>
      <c r="EO94">
        <v>1</v>
      </c>
      <c r="EP94">
        <v>1</v>
      </c>
      <c r="EQ94">
        <v>1</v>
      </c>
      <c r="ER94">
        <v>1</v>
      </c>
      <c r="ES94">
        <v>1</v>
      </c>
      <c r="ET94">
        <v>1</v>
      </c>
      <c r="EU94">
        <v>0</v>
      </c>
      <c r="EV94">
        <v>0</v>
      </c>
      <c r="EW94">
        <v>0</v>
      </c>
      <c r="EX94">
        <v>0</v>
      </c>
      <c r="EY94">
        <v>0</v>
      </c>
      <c r="EZ94">
        <v>0</v>
      </c>
      <c r="FA94">
        <v>0</v>
      </c>
      <c r="FB94">
        <v>0</v>
      </c>
      <c r="FC94">
        <v>0</v>
      </c>
      <c r="FD94">
        <v>0</v>
      </c>
      <c r="FE94">
        <v>0</v>
      </c>
    </row>
    <row r="95" spans="2:161"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c r="EK95"/>
      <c r="EL95"/>
      <c r="EM95"/>
      <c r="EN95"/>
      <c r="EO95"/>
      <c r="EP95"/>
      <c r="EQ95"/>
      <c r="ER95"/>
      <c r="ES95"/>
      <c r="ET95"/>
      <c r="EU95"/>
      <c r="EV95"/>
      <c r="EW95"/>
      <c r="EX95"/>
      <c r="EY95"/>
      <c r="EZ95"/>
      <c r="FA95"/>
      <c r="FB95"/>
      <c r="FC95"/>
      <c r="FD95"/>
      <c r="FE95"/>
    </row>
    <row r="96" spans="2:161"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c r="EK96">
        <v>0</v>
      </c>
      <c r="EL96">
        <v>0</v>
      </c>
      <c r="EM96">
        <v>0</v>
      </c>
      <c r="EN96"/>
      <c r="EO96"/>
      <c r="EP96">
        <v>0</v>
      </c>
      <c r="EQ96">
        <v>0</v>
      </c>
      <c r="ER96">
        <v>0</v>
      </c>
      <c r="ES96">
        <v>0</v>
      </c>
      <c r="ET96">
        <v>0</v>
      </c>
      <c r="EU96">
        <v>0</v>
      </c>
      <c r="EV96">
        <v>0</v>
      </c>
      <c r="EW96">
        <v>0</v>
      </c>
      <c r="EX96"/>
      <c r="EY96">
        <v>0</v>
      </c>
      <c r="EZ96">
        <v>0</v>
      </c>
      <c r="FA96">
        <v>0</v>
      </c>
      <c r="FB96">
        <v>0</v>
      </c>
      <c r="FC96">
        <v>0</v>
      </c>
      <c r="FD96">
        <v>0</v>
      </c>
      <c r="FE96">
        <v>0</v>
      </c>
    </row>
    <row r="97" spans="2:161"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c r="EK97">
        <v>0</v>
      </c>
      <c r="EL97">
        <v>0</v>
      </c>
      <c r="EM97">
        <v>0</v>
      </c>
      <c r="EN97"/>
      <c r="EO97"/>
      <c r="EP97">
        <v>0</v>
      </c>
      <c r="EQ97">
        <v>0</v>
      </c>
      <c r="ER97">
        <v>0</v>
      </c>
      <c r="ES97">
        <v>0</v>
      </c>
      <c r="ET97">
        <v>0</v>
      </c>
      <c r="EU97">
        <v>0</v>
      </c>
      <c r="EV97">
        <v>0</v>
      </c>
      <c r="EW97">
        <v>0</v>
      </c>
      <c r="EX97"/>
      <c r="EY97">
        <v>0</v>
      </c>
      <c r="EZ97">
        <v>0</v>
      </c>
      <c r="FA97">
        <v>0</v>
      </c>
      <c r="FB97">
        <v>0</v>
      </c>
      <c r="FC97">
        <v>0</v>
      </c>
      <c r="FD97">
        <v>0</v>
      </c>
      <c r="FE97">
        <v>0</v>
      </c>
    </row>
    <row r="98" spans="2:161"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row>
    <row r="99" spans="2:161"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row>
    <row r="100" spans="2:161"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row>
    <row r="101" spans="2:161"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row>
    <row r="102" spans="2:161"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row>
    <row r="103" spans="2:161"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row>
    <row r="104" spans="2:161"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row>
    <row r="105" spans="2:161"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row>
    <row r="106" spans="2:161"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row>
    <row r="107" spans="2:161"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row>
    <row r="108" spans="2:161"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row>
    <row r="109" spans="2:161"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row>
    <row r="110" spans="2:161"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row>
    <row r="111" spans="2:161"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row>
    <row r="112" spans="2:161"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row>
    <row r="113" spans="2:161"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row>
    <row r="114" spans="2:161"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c r="EK114">
        <v>1</v>
      </c>
      <c r="EL114">
        <v>0</v>
      </c>
      <c r="EM114">
        <v>0</v>
      </c>
      <c r="EN114">
        <v>0</v>
      </c>
      <c r="EO114">
        <v>0</v>
      </c>
      <c r="EP114">
        <v>0</v>
      </c>
      <c r="EQ114">
        <v>1</v>
      </c>
      <c r="ER114">
        <v>0</v>
      </c>
      <c r="ES114">
        <v>1</v>
      </c>
      <c r="ET114">
        <v>1</v>
      </c>
      <c r="EU114">
        <v>1</v>
      </c>
      <c r="EV114">
        <v>0</v>
      </c>
      <c r="EW114">
        <v>1</v>
      </c>
      <c r="EX114">
        <v>0</v>
      </c>
      <c r="EY114">
        <v>0</v>
      </c>
      <c r="EZ114">
        <v>0</v>
      </c>
      <c r="FA114">
        <v>0</v>
      </c>
      <c r="FB114">
        <v>0</v>
      </c>
      <c r="FC114">
        <v>1</v>
      </c>
      <c r="FD114">
        <v>1</v>
      </c>
      <c r="FE114">
        <v>1</v>
      </c>
    </row>
    <row r="115" spans="2:161"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1</v>
      </c>
      <c r="EQ115">
        <v>0</v>
      </c>
      <c r="ER115">
        <v>0</v>
      </c>
      <c r="ES115">
        <v>0</v>
      </c>
      <c r="ET115">
        <v>0</v>
      </c>
      <c r="EU115">
        <v>0</v>
      </c>
      <c r="EV115">
        <v>0</v>
      </c>
      <c r="EW115">
        <v>0</v>
      </c>
      <c r="EX115">
        <v>0</v>
      </c>
      <c r="EY115">
        <v>0</v>
      </c>
      <c r="EZ115">
        <v>0</v>
      </c>
      <c r="FA115">
        <v>0</v>
      </c>
      <c r="FB115">
        <v>0</v>
      </c>
      <c r="FC115">
        <v>0</v>
      </c>
      <c r="FD115">
        <v>0</v>
      </c>
      <c r="FE115">
        <v>0</v>
      </c>
    </row>
    <row r="116" spans="2:161"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row>
    <row r="117" spans="2:161"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c r="EK117">
        <v>1</v>
      </c>
      <c r="EL117">
        <v>0</v>
      </c>
      <c r="EM117">
        <v>3</v>
      </c>
      <c r="EN117">
        <v>1</v>
      </c>
      <c r="EO117">
        <v>0</v>
      </c>
      <c r="EP117">
        <v>2</v>
      </c>
      <c r="EQ117">
        <v>3</v>
      </c>
      <c r="ER117">
        <v>4</v>
      </c>
      <c r="ES117">
        <v>1</v>
      </c>
      <c r="ET117">
        <v>3</v>
      </c>
      <c r="EU117">
        <v>5</v>
      </c>
      <c r="EV117">
        <v>3</v>
      </c>
      <c r="EW117">
        <v>4</v>
      </c>
      <c r="EX117">
        <v>0</v>
      </c>
      <c r="EY117">
        <v>1</v>
      </c>
      <c r="EZ117">
        <v>2</v>
      </c>
      <c r="FA117">
        <v>1</v>
      </c>
      <c r="FB117">
        <v>3</v>
      </c>
      <c r="FC117">
        <v>5</v>
      </c>
      <c r="FD117">
        <v>2</v>
      </c>
      <c r="FE117">
        <v>7</v>
      </c>
    </row>
    <row r="118" spans="2:161"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c r="EK118">
        <v>5</v>
      </c>
      <c r="EL118">
        <v>0</v>
      </c>
      <c r="EM118">
        <v>0</v>
      </c>
      <c r="EN118">
        <v>1</v>
      </c>
      <c r="EO118">
        <v>0</v>
      </c>
      <c r="EP118">
        <v>0</v>
      </c>
      <c r="EQ118">
        <v>0</v>
      </c>
      <c r="ER118">
        <v>0</v>
      </c>
      <c r="ES118">
        <v>0</v>
      </c>
      <c r="ET118">
        <v>0</v>
      </c>
      <c r="EU118">
        <v>0</v>
      </c>
      <c r="EV118">
        <v>0</v>
      </c>
      <c r="EW118">
        <v>0</v>
      </c>
      <c r="EX118">
        <v>1</v>
      </c>
      <c r="EY118">
        <v>0</v>
      </c>
      <c r="EZ118">
        <v>0</v>
      </c>
      <c r="FA118">
        <v>0</v>
      </c>
      <c r="FB118">
        <v>0</v>
      </c>
      <c r="FC118">
        <v>2</v>
      </c>
      <c r="FD118">
        <v>0</v>
      </c>
      <c r="FE118">
        <v>0</v>
      </c>
    </row>
    <row r="119" spans="2:161"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c r="EK119">
        <v>13</v>
      </c>
      <c r="EL119">
        <v>2</v>
      </c>
      <c r="EM119">
        <v>8</v>
      </c>
      <c r="EN119">
        <v>2</v>
      </c>
      <c r="EO119">
        <v>5</v>
      </c>
      <c r="EP119">
        <v>5</v>
      </c>
      <c r="EQ119">
        <v>10</v>
      </c>
      <c r="ER119">
        <v>4</v>
      </c>
      <c r="ES119">
        <v>6</v>
      </c>
      <c r="ET119">
        <v>2</v>
      </c>
      <c r="EU119">
        <v>3</v>
      </c>
      <c r="EV119">
        <v>5</v>
      </c>
      <c r="EW119">
        <v>5</v>
      </c>
      <c r="EX119">
        <v>3</v>
      </c>
      <c r="EY119">
        <v>4</v>
      </c>
      <c r="EZ119">
        <v>7</v>
      </c>
      <c r="FA119">
        <v>3</v>
      </c>
      <c r="FB119">
        <v>5</v>
      </c>
      <c r="FC119">
        <v>2</v>
      </c>
      <c r="FD119">
        <v>8</v>
      </c>
      <c r="FE119">
        <v>4</v>
      </c>
    </row>
    <row r="120" spans="2:161"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c r="EK120">
        <v>7</v>
      </c>
      <c r="EL120">
        <v>2</v>
      </c>
      <c r="EM120">
        <v>4</v>
      </c>
      <c r="EN120">
        <v>4</v>
      </c>
      <c r="EO120">
        <v>11</v>
      </c>
      <c r="EP120">
        <v>7</v>
      </c>
      <c r="EQ120">
        <v>5</v>
      </c>
      <c r="ER120">
        <v>8</v>
      </c>
      <c r="ES120">
        <v>1</v>
      </c>
      <c r="ET120">
        <v>6</v>
      </c>
      <c r="EU120">
        <v>7</v>
      </c>
      <c r="EV120">
        <v>9</v>
      </c>
      <c r="EW120">
        <v>6</v>
      </c>
      <c r="EX120">
        <v>6</v>
      </c>
      <c r="EY120">
        <v>4</v>
      </c>
      <c r="EZ120">
        <v>6</v>
      </c>
      <c r="FA120">
        <v>4</v>
      </c>
      <c r="FB120">
        <v>4</v>
      </c>
      <c r="FC120">
        <v>2</v>
      </c>
      <c r="FD120">
        <v>3</v>
      </c>
      <c r="FE120">
        <v>4</v>
      </c>
    </row>
    <row r="121" spans="2:161"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c r="EK121">
        <v>0</v>
      </c>
      <c r="EL121">
        <v>0</v>
      </c>
      <c r="EM121">
        <v>2</v>
      </c>
      <c r="EN121">
        <v>0</v>
      </c>
      <c r="EO121">
        <v>0</v>
      </c>
      <c r="EP121">
        <v>0</v>
      </c>
      <c r="EQ121">
        <v>1</v>
      </c>
      <c r="ER121">
        <v>0</v>
      </c>
      <c r="ES121">
        <v>0</v>
      </c>
      <c r="ET121">
        <v>0</v>
      </c>
      <c r="EU121">
        <v>1</v>
      </c>
      <c r="EV121">
        <v>1</v>
      </c>
      <c r="EW121">
        <v>0</v>
      </c>
      <c r="EX121">
        <v>0</v>
      </c>
      <c r="EY121">
        <v>0</v>
      </c>
      <c r="EZ121">
        <v>0</v>
      </c>
      <c r="FA121">
        <v>0</v>
      </c>
      <c r="FB121">
        <v>0</v>
      </c>
      <c r="FC121">
        <v>0</v>
      </c>
      <c r="FD121">
        <v>0</v>
      </c>
      <c r="FE121">
        <v>3</v>
      </c>
    </row>
    <row r="122" spans="2:161"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c r="EK122">
        <v>5</v>
      </c>
      <c r="EL122">
        <v>4</v>
      </c>
      <c r="EM122">
        <v>4</v>
      </c>
      <c r="EN122">
        <v>10</v>
      </c>
      <c r="EO122">
        <v>1</v>
      </c>
      <c r="EP122">
        <v>5</v>
      </c>
      <c r="EQ122">
        <v>4</v>
      </c>
      <c r="ER122">
        <v>4</v>
      </c>
      <c r="ES122">
        <v>3</v>
      </c>
      <c r="ET122">
        <v>2</v>
      </c>
      <c r="EU122">
        <v>1</v>
      </c>
      <c r="EV122">
        <v>2</v>
      </c>
      <c r="EW122">
        <v>12</v>
      </c>
      <c r="EX122">
        <v>2</v>
      </c>
      <c r="EY122">
        <v>4</v>
      </c>
      <c r="EZ122">
        <v>4</v>
      </c>
      <c r="FA122">
        <v>1</v>
      </c>
      <c r="FB122">
        <v>10</v>
      </c>
      <c r="FC122"/>
      <c r="FD122">
        <v>0</v>
      </c>
      <c r="FE122">
        <v>2</v>
      </c>
    </row>
    <row r="123" spans="2:161"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c r="EK123">
        <v>2</v>
      </c>
      <c r="EL123">
        <v>0</v>
      </c>
      <c r="EM123">
        <v>0</v>
      </c>
      <c r="EN123">
        <v>1</v>
      </c>
      <c r="EO123">
        <v>0</v>
      </c>
      <c r="EP123">
        <v>3</v>
      </c>
      <c r="EQ123">
        <v>0</v>
      </c>
      <c r="ER123">
        <v>0</v>
      </c>
      <c r="ES123">
        <v>0</v>
      </c>
      <c r="ET123">
        <v>2</v>
      </c>
      <c r="EU123">
        <v>0</v>
      </c>
      <c r="EV123">
        <v>5</v>
      </c>
      <c r="EW123">
        <v>8</v>
      </c>
      <c r="EX123">
        <v>7</v>
      </c>
      <c r="EY123">
        <v>11</v>
      </c>
      <c r="EZ123">
        <v>5</v>
      </c>
      <c r="FA123">
        <v>7</v>
      </c>
      <c r="FB123">
        <v>8</v>
      </c>
      <c r="FC123">
        <v>5</v>
      </c>
      <c r="FD123">
        <v>17</v>
      </c>
      <c r="FE123">
        <v>25</v>
      </c>
    </row>
    <row r="124" spans="2:161"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c r="EK124">
        <v>1</v>
      </c>
      <c r="EL124">
        <v>4</v>
      </c>
      <c r="EM124">
        <v>2</v>
      </c>
      <c r="EN124">
        <v>0</v>
      </c>
      <c r="EO124">
        <v>1</v>
      </c>
      <c r="EP124">
        <v>3</v>
      </c>
      <c r="EQ124">
        <v>4</v>
      </c>
      <c r="ER124">
        <v>5</v>
      </c>
      <c r="ES124">
        <v>1</v>
      </c>
      <c r="ET124">
        <v>5</v>
      </c>
      <c r="EU124">
        <v>4</v>
      </c>
      <c r="EV124">
        <v>0</v>
      </c>
      <c r="EW124">
        <v>1</v>
      </c>
      <c r="EX124">
        <v>8</v>
      </c>
      <c r="EY124">
        <v>2</v>
      </c>
      <c r="EZ124">
        <v>5</v>
      </c>
      <c r="FA124">
        <v>3</v>
      </c>
      <c r="FB124">
        <v>4</v>
      </c>
      <c r="FC124">
        <v>2</v>
      </c>
      <c r="FD124">
        <v>10</v>
      </c>
      <c r="FE124">
        <v>8</v>
      </c>
    </row>
    <row r="125" spans="2:161"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c r="EK125">
        <v>8</v>
      </c>
      <c r="EL125">
        <v>7</v>
      </c>
      <c r="EM125">
        <v>10</v>
      </c>
      <c r="EN125">
        <v>13</v>
      </c>
      <c r="EO125">
        <v>3</v>
      </c>
      <c r="EP125">
        <v>7</v>
      </c>
      <c r="EQ125">
        <v>17</v>
      </c>
      <c r="ER125">
        <v>7</v>
      </c>
      <c r="ES125">
        <v>12</v>
      </c>
      <c r="ET125">
        <v>12</v>
      </c>
      <c r="EU125">
        <v>11</v>
      </c>
      <c r="EV125">
        <v>9</v>
      </c>
      <c r="EW125">
        <v>11</v>
      </c>
      <c r="EX125">
        <v>15</v>
      </c>
      <c r="EY125">
        <v>18</v>
      </c>
      <c r="EZ125">
        <v>13</v>
      </c>
      <c r="FA125">
        <v>16</v>
      </c>
      <c r="FB125">
        <v>15</v>
      </c>
      <c r="FC125">
        <v>6</v>
      </c>
      <c r="FD125">
        <v>11</v>
      </c>
      <c r="FE125">
        <v>13</v>
      </c>
    </row>
    <row r="126" spans="2:161"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c r="EK126">
        <v>0</v>
      </c>
      <c r="EL126">
        <v>0</v>
      </c>
      <c r="EM126">
        <v>0</v>
      </c>
      <c r="EN126">
        <v>0</v>
      </c>
      <c r="EO126">
        <v>0</v>
      </c>
      <c r="EP126">
        <v>0</v>
      </c>
      <c r="EQ126">
        <v>0</v>
      </c>
      <c r="ER126">
        <v>2</v>
      </c>
      <c r="ES126">
        <v>0</v>
      </c>
      <c r="ET126">
        <v>0</v>
      </c>
      <c r="EU126">
        <v>0</v>
      </c>
      <c r="EV126">
        <v>1</v>
      </c>
      <c r="EW126">
        <v>1</v>
      </c>
      <c r="EX126">
        <v>0</v>
      </c>
      <c r="EY126">
        <v>0</v>
      </c>
      <c r="EZ126">
        <v>0</v>
      </c>
      <c r="FA126">
        <v>0</v>
      </c>
      <c r="FB126">
        <v>0</v>
      </c>
      <c r="FC126">
        <v>0</v>
      </c>
      <c r="FD126">
        <v>0</v>
      </c>
      <c r="FE126">
        <v>0</v>
      </c>
    </row>
    <row r="127" spans="2:161"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c r="EK127">
        <v>15</v>
      </c>
      <c r="EL127">
        <v>11</v>
      </c>
      <c r="EM127">
        <v>6</v>
      </c>
      <c r="EN127">
        <v>13</v>
      </c>
      <c r="EO127">
        <v>10</v>
      </c>
      <c r="EP127">
        <v>7</v>
      </c>
      <c r="EQ127">
        <v>4</v>
      </c>
      <c r="ER127">
        <v>9</v>
      </c>
      <c r="ES127">
        <v>7</v>
      </c>
      <c r="ET127">
        <v>7</v>
      </c>
      <c r="EU127">
        <v>10</v>
      </c>
      <c r="EV127">
        <v>5</v>
      </c>
      <c r="EW127">
        <v>2</v>
      </c>
      <c r="EX127">
        <v>4</v>
      </c>
      <c r="EY127">
        <v>10</v>
      </c>
      <c r="EZ127">
        <v>10</v>
      </c>
      <c r="FA127">
        <v>6</v>
      </c>
      <c r="FB127">
        <v>4</v>
      </c>
      <c r="FC127">
        <v>3</v>
      </c>
      <c r="FD127">
        <v>2</v>
      </c>
      <c r="FE127">
        <v>6</v>
      </c>
    </row>
    <row r="128" spans="2:161"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c r="EK128">
        <v>1</v>
      </c>
      <c r="EL128">
        <v>2</v>
      </c>
      <c r="EM128">
        <v>0</v>
      </c>
      <c r="EN128">
        <v>1</v>
      </c>
      <c r="EO128">
        <v>2</v>
      </c>
      <c r="EP128">
        <v>1</v>
      </c>
      <c r="EQ128">
        <v>2</v>
      </c>
      <c r="ER128">
        <v>3</v>
      </c>
      <c r="ES128">
        <v>3</v>
      </c>
      <c r="ET128">
        <v>3</v>
      </c>
      <c r="EU128">
        <v>1</v>
      </c>
      <c r="EV128">
        <v>0</v>
      </c>
      <c r="EW128">
        <v>4</v>
      </c>
      <c r="EX128">
        <v>7</v>
      </c>
      <c r="EY128">
        <v>6</v>
      </c>
      <c r="EZ128">
        <v>2</v>
      </c>
      <c r="FA128">
        <v>5</v>
      </c>
      <c r="FB128">
        <v>0</v>
      </c>
      <c r="FC128">
        <v>1</v>
      </c>
      <c r="FD128">
        <v>2</v>
      </c>
      <c r="FE128">
        <v>0</v>
      </c>
    </row>
    <row r="129" spans="2:161"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c r="EK129">
        <v>0</v>
      </c>
      <c r="EL129">
        <v>2</v>
      </c>
      <c r="EM129">
        <v>0</v>
      </c>
      <c r="EN129">
        <v>1</v>
      </c>
      <c r="EO129">
        <v>4</v>
      </c>
      <c r="EP129">
        <v>6</v>
      </c>
      <c r="EQ129">
        <v>1</v>
      </c>
      <c r="ER129">
        <v>1</v>
      </c>
      <c r="ES129">
        <v>0</v>
      </c>
      <c r="ET129">
        <v>1</v>
      </c>
      <c r="EU129">
        <v>1</v>
      </c>
      <c r="EV129">
        <v>1</v>
      </c>
      <c r="EW129">
        <v>0</v>
      </c>
      <c r="EX129">
        <v>1</v>
      </c>
      <c r="EY129">
        <v>3</v>
      </c>
      <c r="EZ129">
        <v>0</v>
      </c>
      <c r="FA129">
        <v>4</v>
      </c>
      <c r="FB129">
        <v>1</v>
      </c>
      <c r="FC129">
        <v>0</v>
      </c>
      <c r="FD129">
        <v>2</v>
      </c>
      <c r="FE129">
        <v>6</v>
      </c>
    </row>
    <row r="130" spans="2:161"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c r="EK130">
        <v>6</v>
      </c>
      <c r="EL130">
        <v>0</v>
      </c>
      <c r="EM130">
        <v>1</v>
      </c>
      <c r="EN130">
        <v>0</v>
      </c>
      <c r="EO130">
        <v>0</v>
      </c>
      <c r="EP130">
        <v>2</v>
      </c>
      <c r="EQ130">
        <v>2</v>
      </c>
      <c r="ER130">
        <v>2</v>
      </c>
      <c r="ES130">
        <v>0</v>
      </c>
      <c r="ET130">
        <v>0</v>
      </c>
      <c r="EU130">
        <v>0</v>
      </c>
      <c r="EV130">
        <v>0</v>
      </c>
      <c r="EW130">
        <v>0</v>
      </c>
      <c r="EX130">
        <v>0</v>
      </c>
      <c r="EY130">
        <v>0</v>
      </c>
      <c r="EZ130">
        <v>0</v>
      </c>
      <c r="FA130">
        <v>1</v>
      </c>
      <c r="FB130">
        <v>0</v>
      </c>
      <c r="FC130">
        <v>0</v>
      </c>
      <c r="FD130">
        <v>0</v>
      </c>
      <c r="FE130">
        <v>0</v>
      </c>
    </row>
    <row r="131" spans="2:161"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c r="EK131">
        <v>3</v>
      </c>
      <c r="EL131">
        <v>3</v>
      </c>
      <c r="EM131">
        <v>3</v>
      </c>
      <c r="EN131">
        <v>1</v>
      </c>
      <c r="EO131">
        <v>2</v>
      </c>
      <c r="EP131">
        <v>4</v>
      </c>
      <c r="EQ131">
        <v>2</v>
      </c>
      <c r="ER131">
        <v>4</v>
      </c>
      <c r="ES131">
        <v>4</v>
      </c>
      <c r="ET131">
        <v>3</v>
      </c>
      <c r="EU131">
        <v>1</v>
      </c>
      <c r="EV131">
        <v>4</v>
      </c>
      <c r="EW131">
        <v>2</v>
      </c>
      <c r="EX131">
        <v>2</v>
      </c>
      <c r="EY131">
        <v>1</v>
      </c>
      <c r="EZ131">
        <v>1</v>
      </c>
      <c r="FA131">
        <v>4</v>
      </c>
      <c r="FB131">
        <v>0</v>
      </c>
      <c r="FC131">
        <v>0</v>
      </c>
      <c r="FD131">
        <v>1</v>
      </c>
      <c r="FE131">
        <v>12</v>
      </c>
    </row>
    <row r="132" spans="2:161"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c r="EK132">
        <v>5</v>
      </c>
      <c r="EL132">
        <v>8</v>
      </c>
      <c r="EM132">
        <v>4</v>
      </c>
      <c r="EN132">
        <v>6</v>
      </c>
      <c r="EO132">
        <v>2</v>
      </c>
      <c r="EP132">
        <v>4</v>
      </c>
      <c r="EQ132">
        <v>4</v>
      </c>
      <c r="ER132">
        <v>5</v>
      </c>
      <c r="ES132">
        <v>9</v>
      </c>
      <c r="ET132">
        <v>19</v>
      </c>
      <c r="EU132">
        <v>4</v>
      </c>
      <c r="EV132">
        <v>1</v>
      </c>
      <c r="EW132">
        <v>6</v>
      </c>
      <c r="EX132">
        <v>3</v>
      </c>
      <c r="EY132">
        <v>9</v>
      </c>
      <c r="EZ132">
        <v>11</v>
      </c>
      <c r="FA132">
        <v>10</v>
      </c>
      <c r="FB132">
        <v>11</v>
      </c>
      <c r="FC132">
        <v>8</v>
      </c>
      <c r="FD132">
        <v>10</v>
      </c>
      <c r="FE132">
        <v>7</v>
      </c>
    </row>
    <row r="133" spans="2:161"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c r="EK133">
        <v>3</v>
      </c>
      <c r="EL133">
        <v>2</v>
      </c>
      <c r="EM133">
        <v>8</v>
      </c>
      <c r="EN133">
        <v>3</v>
      </c>
      <c r="EO133">
        <v>2</v>
      </c>
      <c r="EP133">
        <v>4</v>
      </c>
      <c r="EQ133">
        <v>4</v>
      </c>
      <c r="ER133">
        <v>6</v>
      </c>
      <c r="ES133">
        <v>11</v>
      </c>
      <c r="ET133">
        <v>7</v>
      </c>
      <c r="EU133">
        <v>3</v>
      </c>
      <c r="EV133">
        <v>5</v>
      </c>
      <c r="EW133">
        <v>2</v>
      </c>
      <c r="EX133">
        <v>8</v>
      </c>
      <c r="EY133">
        <v>4</v>
      </c>
      <c r="EZ133">
        <v>5</v>
      </c>
      <c r="FA133">
        <v>3</v>
      </c>
      <c r="FB133">
        <v>0</v>
      </c>
      <c r="FC133">
        <v>1</v>
      </c>
      <c r="FD133">
        <v>5</v>
      </c>
      <c r="FE133">
        <v>6</v>
      </c>
    </row>
    <row r="134" spans="2:161"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c r="EK134">
        <v>0</v>
      </c>
      <c r="EL134">
        <v>0</v>
      </c>
      <c r="EM134">
        <v>1</v>
      </c>
      <c r="EN134">
        <v>1</v>
      </c>
      <c r="EO134">
        <v>1</v>
      </c>
      <c r="EP134">
        <v>0</v>
      </c>
      <c r="EQ134">
        <v>0</v>
      </c>
      <c r="ER134">
        <v>0</v>
      </c>
      <c r="ES134">
        <v>0</v>
      </c>
      <c r="ET134">
        <v>0</v>
      </c>
      <c r="EU134">
        <v>2</v>
      </c>
      <c r="EV134">
        <v>3</v>
      </c>
      <c r="EW134">
        <v>3</v>
      </c>
      <c r="EX134">
        <v>3</v>
      </c>
      <c r="EY134">
        <v>3</v>
      </c>
      <c r="EZ134">
        <v>2</v>
      </c>
      <c r="FA134">
        <v>0</v>
      </c>
      <c r="FB134">
        <v>1</v>
      </c>
      <c r="FC134">
        <v>2</v>
      </c>
      <c r="FD134">
        <v>0</v>
      </c>
      <c r="FE134">
        <v>1</v>
      </c>
    </row>
    <row r="135" spans="2:161"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row>
    <row r="136" spans="2:161"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c r="EK136">
        <v>1</v>
      </c>
      <c r="EL136">
        <v>1</v>
      </c>
      <c r="EM136">
        <v>0</v>
      </c>
      <c r="EN136">
        <v>1</v>
      </c>
      <c r="EO136">
        <v>0</v>
      </c>
      <c r="EP136">
        <v>0</v>
      </c>
      <c r="EQ136">
        <v>0</v>
      </c>
      <c r="ER136">
        <v>0</v>
      </c>
      <c r="ES136">
        <v>0</v>
      </c>
      <c r="ET136">
        <v>1</v>
      </c>
      <c r="EU136">
        <v>2</v>
      </c>
      <c r="EV136">
        <v>0</v>
      </c>
      <c r="EW136">
        <v>2</v>
      </c>
      <c r="EX136">
        <v>0</v>
      </c>
      <c r="EY136">
        <v>0</v>
      </c>
      <c r="EZ136">
        <v>3</v>
      </c>
      <c r="FA136">
        <v>0</v>
      </c>
      <c r="FB136">
        <v>2</v>
      </c>
      <c r="FC136">
        <v>1</v>
      </c>
      <c r="FD136">
        <v>1</v>
      </c>
      <c r="FE136">
        <v>1</v>
      </c>
    </row>
    <row r="137" spans="2:161"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c r="EK137">
        <v>6</v>
      </c>
      <c r="EL137">
        <v>0</v>
      </c>
      <c r="EM137">
        <v>0</v>
      </c>
      <c r="EN137">
        <v>0</v>
      </c>
      <c r="EO137">
        <v>0</v>
      </c>
      <c r="EP137">
        <v>0</v>
      </c>
      <c r="EQ137">
        <v>0</v>
      </c>
      <c r="ER137">
        <v>0</v>
      </c>
      <c r="ES137">
        <v>0</v>
      </c>
      <c r="ET137">
        <v>0</v>
      </c>
      <c r="EU137">
        <v>0</v>
      </c>
      <c r="EV137">
        <v>1</v>
      </c>
      <c r="EW137">
        <v>0</v>
      </c>
      <c r="EX137">
        <v>1</v>
      </c>
      <c r="EY137">
        <v>6</v>
      </c>
      <c r="EZ137">
        <v>4</v>
      </c>
      <c r="FA137">
        <v>4</v>
      </c>
      <c r="FB137">
        <v>4</v>
      </c>
      <c r="FC137">
        <v>4</v>
      </c>
      <c r="FD137">
        <v>4</v>
      </c>
      <c r="FE137">
        <v>0</v>
      </c>
    </row>
    <row r="138" spans="2:161"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2</v>
      </c>
      <c r="FB138">
        <v>0</v>
      </c>
      <c r="FC138">
        <v>0</v>
      </c>
      <c r="FD138">
        <v>0</v>
      </c>
      <c r="FE138">
        <v>1</v>
      </c>
    </row>
    <row r="139" spans="2:161"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c r="EK139">
        <v>37</v>
      </c>
      <c r="EL139">
        <v>51</v>
      </c>
      <c r="EM139">
        <v>38</v>
      </c>
      <c r="EN139">
        <v>44</v>
      </c>
      <c r="EO139">
        <v>29</v>
      </c>
      <c r="EP139">
        <v>17</v>
      </c>
      <c r="EQ139">
        <v>45</v>
      </c>
      <c r="ER139">
        <v>54</v>
      </c>
      <c r="ES139">
        <v>36</v>
      </c>
      <c r="ET139">
        <v>36</v>
      </c>
      <c r="EU139">
        <v>25</v>
      </c>
      <c r="EV139">
        <v>24</v>
      </c>
      <c r="EW139">
        <v>19</v>
      </c>
      <c r="EX139">
        <v>25</v>
      </c>
      <c r="EY139">
        <v>36</v>
      </c>
      <c r="EZ139">
        <v>33</v>
      </c>
      <c r="FA139">
        <v>40</v>
      </c>
      <c r="FB139">
        <v>37</v>
      </c>
      <c r="FC139">
        <v>28</v>
      </c>
      <c r="FD139">
        <v>21</v>
      </c>
      <c r="FE139">
        <v>34</v>
      </c>
    </row>
    <row r="140" spans="2:161"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c r="EK140">
        <v>1</v>
      </c>
      <c r="EL140">
        <v>1</v>
      </c>
      <c r="EM140">
        <v>1</v>
      </c>
      <c r="EN140">
        <v>0</v>
      </c>
      <c r="EO140">
        <v>3</v>
      </c>
      <c r="EP140">
        <v>1</v>
      </c>
      <c r="EQ140">
        <v>0</v>
      </c>
      <c r="ER140">
        <v>4</v>
      </c>
      <c r="ES140">
        <v>2</v>
      </c>
      <c r="ET140">
        <v>2</v>
      </c>
      <c r="EU140">
        <v>4</v>
      </c>
      <c r="EV140">
        <v>4</v>
      </c>
      <c r="EW140">
        <v>4</v>
      </c>
      <c r="EX140">
        <v>2</v>
      </c>
      <c r="EY140">
        <v>3</v>
      </c>
      <c r="EZ140">
        <v>1</v>
      </c>
      <c r="FA140">
        <v>0</v>
      </c>
      <c r="FB140">
        <v>0</v>
      </c>
      <c r="FC140">
        <v>1</v>
      </c>
      <c r="FD140">
        <v>0</v>
      </c>
      <c r="FE140">
        <v>2</v>
      </c>
    </row>
    <row r="141" spans="2:161"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c r="EK141">
        <v>34</v>
      </c>
      <c r="EL141">
        <v>25</v>
      </c>
      <c r="EM141">
        <v>24</v>
      </c>
      <c r="EN141">
        <v>20</v>
      </c>
      <c r="EO141">
        <v>20</v>
      </c>
      <c r="EP141">
        <v>31</v>
      </c>
      <c r="EQ141">
        <v>24</v>
      </c>
      <c r="ER141">
        <v>25</v>
      </c>
      <c r="ES141">
        <v>17</v>
      </c>
      <c r="ET141">
        <v>16</v>
      </c>
      <c r="EU141">
        <v>24</v>
      </c>
      <c r="EV141">
        <v>22</v>
      </c>
      <c r="EW141">
        <v>22</v>
      </c>
      <c r="EX141">
        <v>20</v>
      </c>
      <c r="EY141">
        <v>12</v>
      </c>
      <c r="EZ141">
        <v>18</v>
      </c>
      <c r="FA141">
        <v>21</v>
      </c>
      <c r="FB141">
        <v>13</v>
      </c>
      <c r="FC141">
        <v>15</v>
      </c>
      <c r="FD141">
        <v>18</v>
      </c>
      <c r="FE141">
        <v>26</v>
      </c>
    </row>
    <row r="142" spans="2:161"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c r="EK142">
        <v>3</v>
      </c>
      <c r="EL142">
        <v>7</v>
      </c>
      <c r="EM142">
        <v>7</v>
      </c>
      <c r="EN142">
        <v>4</v>
      </c>
      <c r="EO142">
        <v>8</v>
      </c>
      <c r="EP142">
        <v>8</v>
      </c>
      <c r="EQ142">
        <v>5</v>
      </c>
      <c r="ER142">
        <v>6</v>
      </c>
      <c r="ES142">
        <v>3</v>
      </c>
      <c r="ET142">
        <v>3</v>
      </c>
      <c r="EU142">
        <v>6</v>
      </c>
      <c r="EV142">
        <v>3</v>
      </c>
      <c r="EW142">
        <v>2</v>
      </c>
      <c r="EX142">
        <v>7</v>
      </c>
      <c r="EY142">
        <v>2</v>
      </c>
      <c r="EZ142">
        <v>1</v>
      </c>
      <c r="FA142">
        <v>4</v>
      </c>
      <c r="FB142">
        <v>2</v>
      </c>
      <c r="FC142">
        <v>7</v>
      </c>
      <c r="FD142">
        <v>5</v>
      </c>
      <c r="FE142">
        <v>6</v>
      </c>
    </row>
    <row r="143" spans="2:161"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c r="EK143">
        <v>7</v>
      </c>
      <c r="EL143">
        <v>9</v>
      </c>
      <c r="EM143">
        <v>7</v>
      </c>
      <c r="EN143">
        <v>6</v>
      </c>
      <c r="EO143">
        <v>16</v>
      </c>
      <c r="EP143">
        <v>3</v>
      </c>
      <c r="EQ143">
        <v>6</v>
      </c>
      <c r="ER143">
        <v>12</v>
      </c>
      <c r="ES143">
        <v>15</v>
      </c>
      <c r="ET143">
        <v>9</v>
      </c>
      <c r="EU143">
        <v>10</v>
      </c>
      <c r="EV143">
        <v>7</v>
      </c>
      <c r="EW143">
        <v>9</v>
      </c>
      <c r="EX143">
        <v>10</v>
      </c>
      <c r="EY143">
        <v>10</v>
      </c>
      <c r="EZ143">
        <v>11</v>
      </c>
      <c r="FA143">
        <v>9</v>
      </c>
      <c r="FB143">
        <v>8</v>
      </c>
      <c r="FC143">
        <v>10</v>
      </c>
      <c r="FD143">
        <v>10</v>
      </c>
      <c r="FE143">
        <v>12</v>
      </c>
    </row>
    <row r="144" spans="2:161"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c r="EK144">
        <v>4</v>
      </c>
      <c r="EL144">
        <v>4</v>
      </c>
      <c r="EM144">
        <v>3</v>
      </c>
      <c r="EN144">
        <v>4</v>
      </c>
      <c r="EO144">
        <v>4</v>
      </c>
      <c r="EP144">
        <v>5</v>
      </c>
      <c r="EQ144">
        <v>5</v>
      </c>
      <c r="ER144">
        <v>5</v>
      </c>
      <c r="ES144">
        <v>1</v>
      </c>
      <c r="ET144">
        <v>7</v>
      </c>
      <c r="EU144">
        <v>4</v>
      </c>
      <c r="EV144">
        <v>5</v>
      </c>
      <c r="EW144">
        <v>8</v>
      </c>
      <c r="EX144">
        <v>5</v>
      </c>
      <c r="EY144">
        <v>4</v>
      </c>
      <c r="EZ144">
        <v>3</v>
      </c>
      <c r="FA144">
        <v>6</v>
      </c>
      <c r="FB144">
        <v>6</v>
      </c>
      <c r="FC144">
        <v>8</v>
      </c>
      <c r="FD144">
        <v>5</v>
      </c>
      <c r="FE144">
        <v>7</v>
      </c>
    </row>
    <row r="145" spans="2:161"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c r="EK145">
        <v>6</v>
      </c>
      <c r="EL145">
        <v>7</v>
      </c>
      <c r="EM145">
        <v>11</v>
      </c>
      <c r="EN145">
        <v>3</v>
      </c>
      <c r="EO145">
        <v>0</v>
      </c>
      <c r="EP145">
        <v>10</v>
      </c>
      <c r="EQ145">
        <v>3</v>
      </c>
      <c r="ER145">
        <v>5</v>
      </c>
      <c r="ES145">
        <v>8</v>
      </c>
      <c r="ET145">
        <v>6</v>
      </c>
      <c r="EU145">
        <v>8</v>
      </c>
      <c r="EV145">
        <v>8</v>
      </c>
      <c r="EW145">
        <v>6</v>
      </c>
      <c r="EX145">
        <v>8</v>
      </c>
      <c r="EY145">
        <v>6</v>
      </c>
      <c r="EZ145">
        <v>11</v>
      </c>
      <c r="FA145">
        <v>7</v>
      </c>
      <c r="FB145">
        <v>2</v>
      </c>
      <c r="FC145">
        <v>7</v>
      </c>
      <c r="FD145">
        <v>8</v>
      </c>
      <c r="FE145">
        <v>9</v>
      </c>
    </row>
    <row r="146" spans="2:161"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c r="EK146">
        <v>1</v>
      </c>
      <c r="EL146">
        <v>6</v>
      </c>
      <c r="EM146">
        <v>3</v>
      </c>
      <c r="EN146">
        <v>3</v>
      </c>
      <c r="EO146">
        <v>7</v>
      </c>
      <c r="EP146">
        <v>6</v>
      </c>
      <c r="EQ146">
        <v>8</v>
      </c>
      <c r="ER146">
        <v>4</v>
      </c>
      <c r="ES146">
        <v>6</v>
      </c>
      <c r="ET146">
        <v>7</v>
      </c>
      <c r="EU146">
        <v>2</v>
      </c>
      <c r="EV146">
        <v>1</v>
      </c>
      <c r="EW146">
        <v>5</v>
      </c>
      <c r="EX146">
        <v>6</v>
      </c>
      <c r="EY146">
        <v>6</v>
      </c>
      <c r="EZ146">
        <v>4</v>
      </c>
      <c r="FA146">
        <v>5</v>
      </c>
      <c r="FB146">
        <v>1</v>
      </c>
      <c r="FC146">
        <v>5</v>
      </c>
      <c r="FD146">
        <v>6</v>
      </c>
      <c r="FE146">
        <v>12</v>
      </c>
    </row>
    <row r="147" spans="2:161"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c r="EK147">
        <v>3</v>
      </c>
      <c r="EL147">
        <v>0</v>
      </c>
      <c r="EM147">
        <v>0</v>
      </c>
      <c r="EN147">
        <v>0</v>
      </c>
      <c r="EO147">
        <v>0</v>
      </c>
      <c r="EP147">
        <v>0</v>
      </c>
      <c r="EQ147">
        <v>0</v>
      </c>
      <c r="ER147">
        <v>0</v>
      </c>
      <c r="ES147">
        <v>3</v>
      </c>
      <c r="ET147">
        <v>3</v>
      </c>
      <c r="EU147">
        <v>3</v>
      </c>
      <c r="EV147">
        <v>3</v>
      </c>
      <c r="EW147">
        <v>0</v>
      </c>
      <c r="EX147">
        <v>0</v>
      </c>
      <c r="EY147">
        <v>0</v>
      </c>
      <c r="EZ147">
        <v>4</v>
      </c>
      <c r="FA147">
        <v>4</v>
      </c>
      <c r="FB147">
        <v>4</v>
      </c>
      <c r="FC147">
        <v>2</v>
      </c>
      <c r="FD147">
        <v>0</v>
      </c>
      <c r="FE147">
        <v>0</v>
      </c>
    </row>
    <row r="148" spans="2:161"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c r="EK148">
        <v>0</v>
      </c>
      <c r="EL148">
        <v>1</v>
      </c>
      <c r="EM148">
        <v>2</v>
      </c>
      <c r="EN148">
        <v>0</v>
      </c>
      <c r="EO148">
        <v>0</v>
      </c>
      <c r="EP148">
        <v>1</v>
      </c>
      <c r="EQ148">
        <v>0</v>
      </c>
      <c r="ER148">
        <v>4</v>
      </c>
      <c r="ES148">
        <v>0</v>
      </c>
      <c r="ET148">
        <v>7</v>
      </c>
      <c r="EU148">
        <v>0</v>
      </c>
      <c r="EV148">
        <v>0</v>
      </c>
      <c r="EW148">
        <v>5</v>
      </c>
      <c r="EX148">
        <v>2</v>
      </c>
      <c r="EY148">
        <v>1</v>
      </c>
      <c r="EZ148">
        <v>2</v>
      </c>
      <c r="FA148">
        <v>1</v>
      </c>
      <c r="FB148">
        <v>0</v>
      </c>
      <c r="FC148">
        <v>0</v>
      </c>
      <c r="FD148">
        <v>0</v>
      </c>
      <c r="FE148">
        <v>1</v>
      </c>
    </row>
    <row r="149" spans="2:161"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c r="EK149">
        <v>9</v>
      </c>
      <c r="EL149">
        <v>14</v>
      </c>
      <c r="EM149">
        <v>3</v>
      </c>
      <c r="EN149">
        <v>12</v>
      </c>
      <c r="EO149">
        <v>3</v>
      </c>
      <c r="EP149">
        <v>6</v>
      </c>
      <c r="EQ149">
        <v>8</v>
      </c>
      <c r="ER149">
        <v>8</v>
      </c>
      <c r="ES149">
        <v>5</v>
      </c>
      <c r="ET149">
        <v>1</v>
      </c>
      <c r="EU149">
        <v>4</v>
      </c>
      <c r="EV149">
        <v>7</v>
      </c>
      <c r="EW149">
        <v>5</v>
      </c>
      <c r="EX149">
        <v>5</v>
      </c>
      <c r="EY149">
        <v>5</v>
      </c>
      <c r="EZ149">
        <v>11</v>
      </c>
      <c r="FA149">
        <v>5</v>
      </c>
      <c r="FB149">
        <v>12</v>
      </c>
      <c r="FC149">
        <v>3</v>
      </c>
      <c r="FD149">
        <v>9</v>
      </c>
      <c r="FE149">
        <v>7</v>
      </c>
    </row>
    <row r="150" spans="2:161"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c r="EK150">
        <v>1</v>
      </c>
      <c r="EL150">
        <v>0</v>
      </c>
      <c r="EM150">
        <v>0</v>
      </c>
      <c r="EN150">
        <v>0</v>
      </c>
      <c r="EO150">
        <v>0</v>
      </c>
      <c r="EP150">
        <v>1</v>
      </c>
      <c r="EQ150">
        <v>1</v>
      </c>
      <c r="ER150">
        <v>0</v>
      </c>
      <c r="ES150">
        <v>0</v>
      </c>
      <c r="ET150">
        <v>0</v>
      </c>
      <c r="EU150">
        <v>0</v>
      </c>
      <c r="EV150">
        <v>0</v>
      </c>
      <c r="EW150">
        <v>0</v>
      </c>
      <c r="EX150">
        <v>0</v>
      </c>
      <c r="EY150">
        <v>0</v>
      </c>
      <c r="EZ150">
        <v>0</v>
      </c>
      <c r="FA150">
        <v>0</v>
      </c>
      <c r="FB150">
        <v>0</v>
      </c>
      <c r="FC150">
        <v>0</v>
      </c>
      <c r="FD150">
        <v>0</v>
      </c>
      <c r="FE150">
        <v>0</v>
      </c>
    </row>
    <row r="151" spans="2:161"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c r="EK151">
        <v>0</v>
      </c>
      <c r="EL151">
        <v>0</v>
      </c>
      <c r="EM151">
        <v>0</v>
      </c>
      <c r="EN151">
        <v>0</v>
      </c>
      <c r="EO151">
        <v>2</v>
      </c>
      <c r="EP151">
        <v>2</v>
      </c>
      <c r="EQ151">
        <v>1</v>
      </c>
      <c r="ER151">
        <v>1</v>
      </c>
      <c r="ES151">
        <v>1</v>
      </c>
      <c r="ET151">
        <v>0</v>
      </c>
      <c r="EU151">
        <v>2</v>
      </c>
      <c r="EV151">
        <v>0</v>
      </c>
      <c r="EW151">
        <v>0</v>
      </c>
      <c r="EX151">
        <v>3</v>
      </c>
      <c r="EY151">
        <v>1</v>
      </c>
      <c r="EZ151">
        <v>0</v>
      </c>
      <c r="FA151">
        <v>1</v>
      </c>
      <c r="FB151">
        <v>2</v>
      </c>
      <c r="FC151">
        <v>0</v>
      </c>
      <c r="FD151">
        <v>2</v>
      </c>
      <c r="FE151">
        <v>0</v>
      </c>
    </row>
    <row r="152" spans="2:161"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row>
    <row r="153" spans="2:161"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c r="EK153">
        <v>3</v>
      </c>
      <c r="EL153">
        <v>3</v>
      </c>
      <c r="EM153">
        <v>3</v>
      </c>
      <c r="EN153">
        <v>0</v>
      </c>
      <c r="EO153">
        <v>2</v>
      </c>
      <c r="EP153">
        <v>1</v>
      </c>
      <c r="EQ153">
        <v>4</v>
      </c>
      <c r="ER153">
        <v>2</v>
      </c>
      <c r="ES153">
        <v>1</v>
      </c>
      <c r="ET153">
        <v>2</v>
      </c>
      <c r="EU153">
        <v>1</v>
      </c>
      <c r="EV153">
        <v>5</v>
      </c>
      <c r="EW153">
        <v>5</v>
      </c>
      <c r="EX153">
        <v>2</v>
      </c>
      <c r="EY153">
        <v>4</v>
      </c>
      <c r="EZ153">
        <v>0</v>
      </c>
      <c r="FA153">
        <v>4</v>
      </c>
      <c r="FB153">
        <v>4</v>
      </c>
      <c r="FC153">
        <v>5</v>
      </c>
      <c r="FD153">
        <v>1</v>
      </c>
      <c r="FE153">
        <v>4</v>
      </c>
    </row>
    <row r="154" spans="2:161"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c r="EK154">
        <v>0</v>
      </c>
      <c r="EL154">
        <v>2</v>
      </c>
      <c r="EM154">
        <v>2</v>
      </c>
      <c r="EN154">
        <v>0</v>
      </c>
      <c r="EO154">
        <v>7</v>
      </c>
      <c r="EP154">
        <v>0</v>
      </c>
      <c r="EQ154">
        <v>2</v>
      </c>
      <c r="ER154">
        <v>2</v>
      </c>
      <c r="ES154">
        <v>3</v>
      </c>
      <c r="ET154">
        <v>1</v>
      </c>
      <c r="EU154">
        <v>0</v>
      </c>
      <c r="EV154">
        <v>4</v>
      </c>
      <c r="EW154">
        <v>1</v>
      </c>
      <c r="EX154">
        <v>0</v>
      </c>
      <c r="EY154">
        <v>5</v>
      </c>
      <c r="EZ154">
        <v>0</v>
      </c>
      <c r="FA154">
        <v>1</v>
      </c>
      <c r="FB154">
        <v>0</v>
      </c>
      <c r="FC154">
        <v>1</v>
      </c>
      <c r="FD154">
        <v>0</v>
      </c>
      <c r="FE154">
        <v>0</v>
      </c>
    </row>
    <row r="155" spans="2:161"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row>
    <row r="156" spans="2:161"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1</v>
      </c>
      <c r="EZ156">
        <v>1</v>
      </c>
      <c r="FA156">
        <v>1</v>
      </c>
      <c r="FB156">
        <v>0</v>
      </c>
      <c r="FC156">
        <v>0</v>
      </c>
      <c r="FD156">
        <v>0</v>
      </c>
      <c r="FE156">
        <v>0</v>
      </c>
    </row>
    <row r="157" spans="2:161"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row>
    <row r="158" spans="2:161"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c r="EO158">
        <v>0</v>
      </c>
      <c r="EP158">
        <v>0</v>
      </c>
      <c r="EQ158">
        <v>0</v>
      </c>
      <c r="ER158">
        <v>0</v>
      </c>
      <c r="ES158">
        <v>0</v>
      </c>
      <c r="ET158">
        <v>0</v>
      </c>
      <c r="EU158">
        <v>0</v>
      </c>
      <c r="EV158">
        <v>0</v>
      </c>
      <c r="EW158">
        <v>0</v>
      </c>
      <c r="EX158">
        <v>0</v>
      </c>
      <c r="EY158">
        <v>0</v>
      </c>
      <c r="EZ158">
        <v>0</v>
      </c>
      <c r="FA158">
        <v>0</v>
      </c>
      <c r="FB158">
        <v>0</v>
      </c>
      <c r="FC158">
        <v>0</v>
      </c>
      <c r="FD158">
        <v>0</v>
      </c>
      <c r="FE158">
        <v>0</v>
      </c>
    </row>
    <row r="159" spans="2:161"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row>
    <row r="160" spans="2:161"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c r="EP160">
        <v>0</v>
      </c>
      <c r="EQ160">
        <v>0</v>
      </c>
      <c r="ER160">
        <v>0</v>
      </c>
      <c r="ES160">
        <v>0</v>
      </c>
      <c r="ET160">
        <v>0</v>
      </c>
      <c r="EU160">
        <v>0</v>
      </c>
      <c r="EV160">
        <v>0</v>
      </c>
      <c r="EW160">
        <v>0</v>
      </c>
      <c r="EX160">
        <v>0</v>
      </c>
      <c r="EY160">
        <v>0</v>
      </c>
      <c r="EZ160">
        <v>0</v>
      </c>
      <c r="FA160">
        <v>0</v>
      </c>
      <c r="FB160">
        <v>0</v>
      </c>
      <c r="FC160">
        <v>0</v>
      </c>
      <c r="FD160">
        <v>0</v>
      </c>
      <c r="FE160">
        <v>0</v>
      </c>
    </row>
    <row r="161" spans="2:161"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row>
    <row r="162" spans="2:161"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row>
    <row r="163" spans="2:161"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c r="EK163">
        <v>0</v>
      </c>
      <c r="EL163">
        <v>0</v>
      </c>
      <c r="EM163">
        <v>0</v>
      </c>
      <c r="EN163">
        <v>0</v>
      </c>
      <c r="EO163">
        <v>0</v>
      </c>
      <c r="EP163">
        <v>0</v>
      </c>
      <c r="EQ163">
        <v>1</v>
      </c>
      <c r="ER163">
        <v>1</v>
      </c>
      <c r="ES163">
        <v>0</v>
      </c>
      <c r="ET163">
        <v>0</v>
      </c>
      <c r="EU163">
        <v>0</v>
      </c>
      <c r="EV163">
        <v>0</v>
      </c>
      <c r="EW163">
        <v>2</v>
      </c>
      <c r="EX163">
        <v>0</v>
      </c>
      <c r="EY163">
        <v>0</v>
      </c>
      <c r="EZ163">
        <v>0</v>
      </c>
      <c r="FA163">
        <v>0</v>
      </c>
      <c r="FB163">
        <v>0</v>
      </c>
      <c r="FC163">
        <v>0</v>
      </c>
      <c r="FD163">
        <v>0</v>
      </c>
      <c r="FE163"/>
    </row>
    <row r="164" spans="2:161"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row>
    <row r="165" spans="2:161"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row>
    <row r="166" spans="2:161"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c r="EK166">
        <v>5</v>
      </c>
      <c r="EL166">
        <v>16</v>
      </c>
      <c r="EM166">
        <v>3</v>
      </c>
      <c r="EN166">
        <v>5</v>
      </c>
      <c r="EO166">
        <v>12</v>
      </c>
      <c r="EP166">
        <v>8</v>
      </c>
      <c r="EQ166">
        <v>9</v>
      </c>
      <c r="ER166">
        <v>16</v>
      </c>
      <c r="ES166">
        <v>10</v>
      </c>
      <c r="ET166">
        <v>9</v>
      </c>
      <c r="EU166">
        <v>7</v>
      </c>
      <c r="EV166">
        <v>11</v>
      </c>
      <c r="EW166">
        <v>9</v>
      </c>
      <c r="EX166">
        <v>5</v>
      </c>
      <c r="EY166">
        <v>11</v>
      </c>
      <c r="EZ166">
        <v>14</v>
      </c>
      <c r="FA166">
        <v>14</v>
      </c>
      <c r="FB166">
        <v>16</v>
      </c>
      <c r="FC166">
        <v>15</v>
      </c>
      <c r="FD166">
        <v>5</v>
      </c>
      <c r="FE166">
        <v>12</v>
      </c>
    </row>
    <row r="167" spans="2:161"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c r="EK167">
        <v>1</v>
      </c>
      <c r="EL167">
        <v>3</v>
      </c>
      <c r="EM167">
        <v>6</v>
      </c>
      <c r="EN167">
        <v>2</v>
      </c>
      <c r="EO167">
        <v>1</v>
      </c>
      <c r="EP167">
        <v>7</v>
      </c>
      <c r="EQ167">
        <v>2</v>
      </c>
      <c r="ER167">
        <v>6</v>
      </c>
      <c r="ES167">
        <v>2</v>
      </c>
      <c r="ET167">
        <v>4</v>
      </c>
      <c r="EU167">
        <v>5</v>
      </c>
      <c r="EV167">
        <v>4</v>
      </c>
      <c r="EW167">
        <v>4</v>
      </c>
      <c r="EX167">
        <v>4</v>
      </c>
      <c r="EY167">
        <v>5</v>
      </c>
      <c r="EZ167">
        <v>5</v>
      </c>
      <c r="FA167">
        <v>8</v>
      </c>
      <c r="FB167">
        <v>9</v>
      </c>
      <c r="FC167">
        <v>8</v>
      </c>
      <c r="FD167">
        <v>6</v>
      </c>
      <c r="FE167">
        <v>6</v>
      </c>
    </row>
    <row r="168" spans="2:161"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c r="EK168">
        <v>5</v>
      </c>
      <c r="EL168">
        <v>11</v>
      </c>
      <c r="EM168">
        <v>7</v>
      </c>
      <c r="EN168">
        <v>13</v>
      </c>
      <c r="EO168">
        <v>14</v>
      </c>
      <c r="EP168">
        <v>12</v>
      </c>
      <c r="EQ168">
        <v>6</v>
      </c>
      <c r="ER168">
        <v>9</v>
      </c>
      <c r="ES168">
        <v>9</v>
      </c>
      <c r="ET168">
        <v>10</v>
      </c>
      <c r="EU168">
        <v>9</v>
      </c>
      <c r="EV168">
        <v>4</v>
      </c>
      <c r="EW168">
        <v>9</v>
      </c>
      <c r="EX168">
        <v>12</v>
      </c>
      <c r="EY168">
        <v>11</v>
      </c>
      <c r="EZ168">
        <v>13</v>
      </c>
      <c r="FA168">
        <v>14</v>
      </c>
      <c r="FB168">
        <v>9</v>
      </c>
      <c r="FC168">
        <v>9</v>
      </c>
      <c r="FD168">
        <v>16</v>
      </c>
      <c r="FE168">
        <v>14</v>
      </c>
    </row>
    <row r="169" spans="2:161"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c r="EK169">
        <v>8</v>
      </c>
      <c r="EL169">
        <v>4</v>
      </c>
      <c r="EM169">
        <v>2</v>
      </c>
      <c r="EN169">
        <v>2</v>
      </c>
      <c r="EO169">
        <v>4</v>
      </c>
      <c r="EP169">
        <v>4</v>
      </c>
      <c r="EQ169">
        <v>5</v>
      </c>
      <c r="ER169">
        <v>1</v>
      </c>
      <c r="ES169">
        <v>2</v>
      </c>
      <c r="ET169">
        <v>6</v>
      </c>
      <c r="EU169">
        <v>8</v>
      </c>
      <c r="EV169">
        <v>5</v>
      </c>
      <c r="EW169">
        <v>3</v>
      </c>
      <c r="EX169">
        <v>3</v>
      </c>
      <c r="EY169">
        <v>6</v>
      </c>
      <c r="EZ169">
        <v>5</v>
      </c>
      <c r="FA169">
        <v>4</v>
      </c>
      <c r="FB169">
        <v>5</v>
      </c>
      <c r="FC169">
        <v>3</v>
      </c>
      <c r="FD169">
        <v>4</v>
      </c>
      <c r="FE169">
        <v>5</v>
      </c>
    </row>
    <row r="170" spans="2:161"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c r="EK170">
        <v>7</v>
      </c>
      <c r="EL170">
        <v>6</v>
      </c>
      <c r="EM170">
        <v>8</v>
      </c>
      <c r="EN170">
        <v>5</v>
      </c>
      <c r="EO170">
        <v>6</v>
      </c>
      <c r="EP170">
        <v>8</v>
      </c>
      <c r="EQ170">
        <v>7</v>
      </c>
      <c r="ER170">
        <v>7</v>
      </c>
      <c r="ES170">
        <v>18</v>
      </c>
      <c r="ET170">
        <v>4</v>
      </c>
      <c r="EU170">
        <v>6</v>
      </c>
      <c r="EV170">
        <v>9</v>
      </c>
      <c r="EW170">
        <v>14</v>
      </c>
      <c r="EX170">
        <v>7</v>
      </c>
      <c r="EY170">
        <v>5</v>
      </c>
      <c r="EZ170">
        <v>6</v>
      </c>
      <c r="FA170">
        <v>12</v>
      </c>
      <c r="FB170">
        <v>16</v>
      </c>
      <c r="FC170">
        <v>6</v>
      </c>
      <c r="FD170">
        <v>10</v>
      </c>
      <c r="FE170">
        <v>11</v>
      </c>
    </row>
    <row r="171" spans="2:161"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c r="EK171">
        <v>1</v>
      </c>
      <c r="EL171">
        <v>1</v>
      </c>
      <c r="EM171">
        <v>1</v>
      </c>
      <c r="EN171">
        <v>0</v>
      </c>
      <c r="EO171">
        <v>1</v>
      </c>
      <c r="EP171">
        <v>0</v>
      </c>
      <c r="EQ171">
        <v>1</v>
      </c>
      <c r="ER171">
        <v>1</v>
      </c>
      <c r="ES171">
        <v>0</v>
      </c>
      <c r="ET171">
        <v>1</v>
      </c>
      <c r="EU171">
        <v>1</v>
      </c>
      <c r="EV171">
        <v>0</v>
      </c>
      <c r="EW171">
        <v>1</v>
      </c>
      <c r="EX171">
        <v>1</v>
      </c>
      <c r="EY171">
        <v>2</v>
      </c>
      <c r="EZ171">
        <v>0</v>
      </c>
      <c r="FA171">
        <v>0</v>
      </c>
      <c r="FB171">
        <v>0</v>
      </c>
      <c r="FC171">
        <v>0</v>
      </c>
      <c r="FD171">
        <v>0</v>
      </c>
      <c r="FE171">
        <v>0</v>
      </c>
    </row>
    <row r="172" spans="2:161"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c r="EK172">
        <v>10</v>
      </c>
      <c r="EL172">
        <v>6</v>
      </c>
      <c r="EM172">
        <v>12</v>
      </c>
      <c r="EN172">
        <v>9</v>
      </c>
      <c r="EO172">
        <v>3</v>
      </c>
      <c r="EP172">
        <v>3</v>
      </c>
      <c r="EQ172">
        <v>10</v>
      </c>
      <c r="ER172">
        <v>9</v>
      </c>
      <c r="ES172">
        <v>7</v>
      </c>
      <c r="ET172">
        <v>4</v>
      </c>
      <c r="EU172">
        <v>3</v>
      </c>
      <c r="EV172">
        <v>14</v>
      </c>
      <c r="EW172">
        <v>12</v>
      </c>
      <c r="EX172">
        <v>9</v>
      </c>
      <c r="EY172">
        <v>12</v>
      </c>
      <c r="EZ172">
        <v>9</v>
      </c>
      <c r="FA172">
        <v>8</v>
      </c>
      <c r="FB172">
        <v>4</v>
      </c>
      <c r="FC172">
        <v>5</v>
      </c>
      <c r="FD172">
        <v>11</v>
      </c>
      <c r="FE172">
        <v>16</v>
      </c>
    </row>
    <row r="173" spans="2:161"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c r="EK173">
        <v>4</v>
      </c>
      <c r="EL173">
        <v>8</v>
      </c>
      <c r="EM173">
        <v>6</v>
      </c>
      <c r="EN173">
        <v>5</v>
      </c>
      <c r="EO173">
        <v>8</v>
      </c>
      <c r="EP173">
        <v>3</v>
      </c>
      <c r="EQ173">
        <v>2</v>
      </c>
      <c r="ER173">
        <v>0</v>
      </c>
      <c r="ES173">
        <v>5</v>
      </c>
      <c r="ET173">
        <v>2</v>
      </c>
      <c r="EU173">
        <v>7</v>
      </c>
      <c r="EV173">
        <v>5</v>
      </c>
      <c r="EW173">
        <v>5</v>
      </c>
      <c r="EX173">
        <v>4</v>
      </c>
      <c r="EY173">
        <v>4</v>
      </c>
      <c r="EZ173">
        <v>6</v>
      </c>
      <c r="FA173">
        <v>1</v>
      </c>
      <c r="FB173">
        <v>6</v>
      </c>
      <c r="FC173">
        <v>4</v>
      </c>
      <c r="FD173">
        <v>2</v>
      </c>
      <c r="FE173">
        <v>8</v>
      </c>
    </row>
    <row r="174" spans="2:161"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c r="EK174">
        <v>0</v>
      </c>
      <c r="EL174">
        <v>1</v>
      </c>
      <c r="EM174">
        <v>0</v>
      </c>
      <c r="EN174">
        <v>1</v>
      </c>
      <c r="EO174">
        <v>0</v>
      </c>
      <c r="EP174">
        <v>0</v>
      </c>
      <c r="EQ174">
        <v>0</v>
      </c>
      <c r="ER174">
        <v>0</v>
      </c>
      <c r="ES174">
        <v>0</v>
      </c>
      <c r="ET174">
        <v>1</v>
      </c>
      <c r="EU174">
        <v>0</v>
      </c>
      <c r="EV174">
        <v>0</v>
      </c>
      <c r="EW174">
        <v>1</v>
      </c>
      <c r="EX174">
        <v>0</v>
      </c>
      <c r="EY174">
        <v>0</v>
      </c>
      <c r="EZ174">
        <v>0</v>
      </c>
      <c r="FA174">
        <v>1</v>
      </c>
      <c r="FB174">
        <v>0</v>
      </c>
      <c r="FC174">
        <v>1</v>
      </c>
      <c r="FD174">
        <v>0</v>
      </c>
      <c r="FE174">
        <v>2</v>
      </c>
    </row>
    <row r="175" spans="2:161"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c r="EK175">
        <v>15</v>
      </c>
      <c r="EL175">
        <v>16</v>
      </c>
      <c r="EM175">
        <v>16</v>
      </c>
      <c r="EN175">
        <v>17</v>
      </c>
      <c r="EO175">
        <v>13</v>
      </c>
      <c r="EP175">
        <v>12</v>
      </c>
      <c r="EQ175">
        <v>20</v>
      </c>
      <c r="ER175">
        <v>18</v>
      </c>
      <c r="ES175">
        <v>13</v>
      </c>
      <c r="ET175">
        <v>18</v>
      </c>
      <c r="EU175">
        <v>10</v>
      </c>
      <c r="EV175">
        <v>9</v>
      </c>
      <c r="EW175">
        <v>22</v>
      </c>
      <c r="EX175">
        <v>16</v>
      </c>
      <c r="EY175">
        <v>16</v>
      </c>
      <c r="EZ175">
        <v>28</v>
      </c>
      <c r="FA175">
        <v>17</v>
      </c>
      <c r="FB175">
        <v>12</v>
      </c>
      <c r="FC175">
        <v>12</v>
      </c>
      <c r="FD175">
        <v>22</v>
      </c>
      <c r="FE175">
        <v>20</v>
      </c>
    </row>
    <row r="176" spans="2:161"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c r="EK176">
        <v>1</v>
      </c>
      <c r="EL176">
        <v>0</v>
      </c>
      <c r="EM176">
        <v>0</v>
      </c>
      <c r="EN176">
        <v>1</v>
      </c>
      <c r="EO176">
        <v>0</v>
      </c>
      <c r="EP176">
        <v>0</v>
      </c>
      <c r="EQ176">
        <v>0</v>
      </c>
      <c r="ER176">
        <v>1</v>
      </c>
      <c r="ES176">
        <v>0</v>
      </c>
      <c r="ET176">
        <v>0</v>
      </c>
      <c r="EU176">
        <v>0</v>
      </c>
      <c r="EV176">
        <v>0</v>
      </c>
      <c r="EW176">
        <v>0</v>
      </c>
      <c r="EX176">
        <v>0</v>
      </c>
      <c r="EY176">
        <v>0</v>
      </c>
      <c r="EZ176">
        <v>0</v>
      </c>
      <c r="FA176">
        <v>0</v>
      </c>
      <c r="FB176">
        <v>0</v>
      </c>
      <c r="FC176">
        <v>0</v>
      </c>
      <c r="FD176">
        <v>0</v>
      </c>
      <c r="FE176">
        <v>0</v>
      </c>
    </row>
    <row r="177" spans="2:161"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c r="EK177">
        <v>13</v>
      </c>
      <c r="EL177">
        <v>1</v>
      </c>
      <c r="EM177">
        <v>2</v>
      </c>
      <c r="EN177">
        <v>7</v>
      </c>
      <c r="EO177">
        <v>2</v>
      </c>
      <c r="EP177">
        <v>2</v>
      </c>
      <c r="EQ177">
        <v>3</v>
      </c>
      <c r="ER177">
        <v>2</v>
      </c>
      <c r="ES177">
        <v>2</v>
      </c>
      <c r="ET177">
        <v>3</v>
      </c>
      <c r="EU177">
        <v>1</v>
      </c>
      <c r="EV177">
        <v>2</v>
      </c>
      <c r="EW177">
        <v>0</v>
      </c>
      <c r="EX177">
        <v>0</v>
      </c>
      <c r="EY177">
        <v>0</v>
      </c>
      <c r="EZ177">
        <v>0</v>
      </c>
      <c r="FA177">
        <v>0</v>
      </c>
      <c r="FB177">
        <v>0</v>
      </c>
      <c r="FC177">
        <v>0</v>
      </c>
      <c r="FD177">
        <v>0</v>
      </c>
      <c r="FE177">
        <v>0</v>
      </c>
    </row>
    <row r="178" spans="2:161"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c r="EK178">
        <v>4</v>
      </c>
      <c r="EL178">
        <v>14</v>
      </c>
      <c r="EM178">
        <v>11</v>
      </c>
      <c r="EN178">
        <v>7</v>
      </c>
      <c r="EO178">
        <v>8</v>
      </c>
      <c r="EP178">
        <v>6</v>
      </c>
      <c r="EQ178">
        <v>13</v>
      </c>
      <c r="ER178">
        <v>10</v>
      </c>
      <c r="ES178">
        <v>6</v>
      </c>
      <c r="ET178">
        <v>3</v>
      </c>
      <c r="EU178">
        <v>2</v>
      </c>
      <c r="EV178">
        <v>16</v>
      </c>
      <c r="EW178">
        <v>14</v>
      </c>
      <c r="EX178">
        <v>9</v>
      </c>
      <c r="EY178">
        <v>7</v>
      </c>
      <c r="EZ178">
        <v>3</v>
      </c>
      <c r="FA178">
        <v>6</v>
      </c>
      <c r="FB178">
        <v>4</v>
      </c>
      <c r="FC178">
        <v>18</v>
      </c>
      <c r="FD178">
        <v>15</v>
      </c>
      <c r="FE178">
        <v>6</v>
      </c>
    </row>
    <row r="179" spans="2:161"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c r="EK179">
        <v>7</v>
      </c>
      <c r="EL179">
        <v>12</v>
      </c>
      <c r="EM179">
        <v>3</v>
      </c>
      <c r="EN179">
        <v>4</v>
      </c>
      <c r="EO179">
        <v>5</v>
      </c>
      <c r="EP179">
        <v>7</v>
      </c>
      <c r="EQ179">
        <v>7</v>
      </c>
      <c r="ER179">
        <v>8</v>
      </c>
      <c r="ES179">
        <v>6</v>
      </c>
      <c r="ET179">
        <v>14</v>
      </c>
      <c r="EU179">
        <v>7</v>
      </c>
      <c r="EV179">
        <v>6</v>
      </c>
      <c r="EW179">
        <v>3</v>
      </c>
      <c r="EX179">
        <v>7</v>
      </c>
      <c r="EY179">
        <v>4</v>
      </c>
      <c r="EZ179">
        <v>7</v>
      </c>
      <c r="FA179">
        <v>8</v>
      </c>
      <c r="FB179">
        <v>1</v>
      </c>
      <c r="FC179">
        <v>3</v>
      </c>
      <c r="FD179">
        <v>3</v>
      </c>
      <c r="FE179">
        <v>6</v>
      </c>
    </row>
    <row r="180" spans="2:161"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c r="EK180">
        <v>4</v>
      </c>
      <c r="EL180">
        <v>9</v>
      </c>
      <c r="EM180">
        <v>18</v>
      </c>
      <c r="EN180">
        <v>14</v>
      </c>
      <c r="EO180">
        <v>13</v>
      </c>
      <c r="EP180">
        <v>13</v>
      </c>
      <c r="EQ180">
        <v>11</v>
      </c>
      <c r="ER180">
        <v>20</v>
      </c>
      <c r="ES180">
        <v>13</v>
      </c>
      <c r="ET180">
        <v>15</v>
      </c>
      <c r="EU180">
        <v>12</v>
      </c>
      <c r="EV180">
        <v>15</v>
      </c>
      <c r="EW180">
        <v>9</v>
      </c>
      <c r="EX180">
        <v>14</v>
      </c>
      <c r="EY180">
        <v>18</v>
      </c>
      <c r="EZ180">
        <v>15</v>
      </c>
      <c r="FA180">
        <v>16</v>
      </c>
      <c r="FB180">
        <v>17</v>
      </c>
      <c r="FC180">
        <v>16</v>
      </c>
      <c r="FD180">
        <v>10</v>
      </c>
      <c r="FE180">
        <v>9</v>
      </c>
    </row>
    <row r="181" spans="2:161"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c r="EK181">
        <v>6</v>
      </c>
      <c r="EL181">
        <v>9</v>
      </c>
      <c r="EM181">
        <v>5</v>
      </c>
      <c r="EN181">
        <v>11</v>
      </c>
      <c r="EO181">
        <v>12</v>
      </c>
      <c r="EP181">
        <v>14</v>
      </c>
      <c r="EQ181">
        <v>13</v>
      </c>
      <c r="ER181">
        <v>7</v>
      </c>
      <c r="ES181">
        <v>10</v>
      </c>
      <c r="ET181">
        <v>9</v>
      </c>
      <c r="EU181">
        <v>8</v>
      </c>
      <c r="EV181">
        <v>3</v>
      </c>
      <c r="EW181">
        <v>13</v>
      </c>
      <c r="EX181">
        <v>14</v>
      </c>
      <c r="EY181">
        <v>10</v>
      </c>
      <c r="EZ181">
        <v>7</v>
      </c>
      <c r="FA181">
        <v>12</v>
      </c>
      <c r="FB181">
        <v>11</v>
      </c>
      <c r="FC181">
        <v>6</v>
      </c>
      <c r="FD181">
        <v>7</v>
      </c>
      <c r="FE181">
        <v>13</v>
      </c>
    </row>
    <row r="182" spans="2:161"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c r="EK182">
        <v>12</v>
      </c>
      <c r="EL182">
        <v>4</v>
      </c>
      <c r="EM182">
        <v>9</v>
      </c>
      <c r="EN182">
        <v>7</v>
      </c>
      <c r="EO182">
        <v>12</v>
      </c>
      <c r="EP182">
        <v>14</v>
      </c>
      <c r="EQ182">
        <v>11</v>
      </c>
      <c r="ER182">
        <v>7</v>
      </c>
      <c r="ES182">
        <v>8</v>
      </c>
      <c r="ET182">
        <v>11</v>
      </c>
      <c r="EU182">
        <v>0</v>
      </c>
      <c r="EV182">
        <v>9</v>
      </c>
      <c r="EW182">
        <v>8</v>
      </c>
      <c r="EX182">
        <v>16</v>
      </c>
      <c r="EY182">
        <v>13</v>
      </c>
      <c r="EZ182">
        <v>13</v>
      </c>
      <c r="FA182">
        <v>11</v>
      </c>
      <c r="FB182">
        <v>11</v>
      </c>
      <c r="FC182">
        <v>10</v>
      </c>
      <c r="FD182">
        <v>10</v>
      </c>
      <c r="FE182">
        <v>9</v>
      </c>
    </row>
    <row r="183" spans="2:161"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c r="EK183">
        <v>6</v>
      </c>
      <c r="EL183">
        <v>12</v>
      </c>
      <c r="EM183">
        <v>6</v>
      </c>
      <c r="EN183">
        <v>4</v>
      </c>
      <c r="EO183">
        <v>4</v>
      </c>
      <c r="EP183">
        <v>6</v>
      </c>
      <c r="EQ183">
        <v>9</v>
      </c>
      <c r="ER183">
        <v>5</v>
      </c>
      <c r="ES183">
        <v>11</v>
      </c>
      <c r="ET183">
        <v>4</v>
      </c>
      <c r="EU183">
        <v>8</v>
      </c>
      <c r="EV183">
        <v>9</v>
      </c>
      <c r="EW183">
        <v>7</v>
      </c>
      <c r="EX183">
        <v>7</v>
      </c>
      <c r="EY183">
        <v>14</v>
      </c>
      <c r="EZ183">
        <v>4</v>
      </c>
      <c r="FA183">
        <v>9</v>
      </c>
      <c r="FB183">
        <v>6</v>
      </c>
      <c r="FC183">
        <v>9</v>
      </c>
      <c r="FD183">
        <v>3</v>
      </c>
      <c r="FE183">
        <v>5</v>
      </c>
    </row>
    <row r="184" spans="2:161"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1</v>
      </c>
      <c r="EX184">
        <v>1</v>
      </c>
      <c r="EY184">
        <v>1</v>
      </c>
      <c r="EZ184">
        <v>0</v>
      </c>
      <c r="FA184">
        <v>0</v>
      </c>
      <c r="FB184">
        <v>0</v>
      </c>
      <c r="FC184">
        <v>0</v>
      </c>
      <c r="FD184">
        <v>0</v>
      </c>
      <c r="FE184">
        <v>0</v>
      </c>
    </row>
    <row r="185" spans="2:161"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c r="EK185">
        <v>9</v>
      </c>
      <c r="EL185">
        <v>4</v>
      </c>
      <c r="EM185">
        <v>4</v>
      </c>
      <c r="EN185">
        <v>2</v>
      </c>
      <c r="EO185">
        <v>4</v>
      </c>
      <c r="EP185">
        <v>7</v>
      </c>
      <c r="EQ185">
        <v>8</v>
      </c>
      <c r="ER185">
        <v>10</v>
      </c>
      <c r="ES185">
        <v>4</v>
      </c>
      <c r="ET185">
        <v>3</v>
      </c>
      <c r="EU185">
        <v>9</v>
      </c>
      <c r="EV185">
        <v>1</v>
      </c>
      <c r="EW185">
        <v>6</v>
      </c>
      <c r="EX185">
        <v>6</v>
      </c>
      <c r="EY185">
        <v>4</v>
      </c>
      <c r="EZ185">
        <v>2</v>
      </c>
      <c r="FA185">
        <v>3</v>
      </c>
      <c r="FB185">
        <v>4</v>
      </c>
      <c r="FC185">
        <v>3</v>
      </c>
      <c r="FD185">
        <v>4</v>
      </c>
      <c r="FE185">
        <v>3</v>
      </c>
    </row>
    <row r="186" spans="2:161"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c r="EK186">
        <v>4</v>
      </c>
      <c r="EL186">
        <v>4</v>
      </c>
      <c r="EM186">
        <v>6</v>
      </c>
      <c r="EN186">
        <v>4</v>
      </c>
      <c r="EO186">
        <v>7</v>
      </c>
      <c r="EP186">
        <v>7</v>
      </c>
      <c r="EQ186">
        <v>8</v>
      </c>
      <c r="ER186">
        <v>4</v>
      </c>
      <c r="ES186">
        <v>7</v>
      </c>
      <c r="ET186">
        <v>2</v>
      </c>
      <c r="EU186">
        <v>0</v>
      </c>
      <c r="EV186">
        <v>2</v>
      </c>
      <c r="EW186">
        <v>4</v>
      </c>
      <c r="EX186">
        <v>4</v>
      </c>
      <c r="EY186">
        <v>4</v>
      </c>
      <c r="EZ186">
        <v>4</v>
      </c>
      <c r="FA186">
        <v>2</v>
      </c>
      <c r="FB186">
        <v>4</v>
      </c>
      <c r="FC186">
        <v>1</v>
      </c>
      <c r="FD186">
        <v>1</v>
      </c>
      <c r="FE186">
        <v>2</v>
      </c>
    </row>
    <row r="187" spans="2:161"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c r="EK187">
        <v>10</v>
      </c>
      <c r="EL187">
        <v>10</v>
      </c>
      <c r="EM187">
        <v>10</v>
      </c>
      <c r="EN187">
        <v>7</v>
      </c>
      <c r="EO187">
        <v>3</v>
      </c>
      <c r="EP187">
        <v>9</v>
      </c>
      <c r="EQ187">
        <v>6</v>
      </c>
      <c r="ER187">
        <v>9</v>
      </c>
      <c r="ES187">
        <v>7</v>
      </c>
      <c r="ET187">
        <v>13</v>
      </c>
      <c r="EU187">
        <v>4</v>
      </c>
      <c r="EV187">
        <v>2</v>
      </c>
      <c r="EW187">
        <v>2</v>
      </c>
      <c r="EX187">
        <v>7</v>
      </c>
      <c r="EY187">
        <v>7</v>
      </c>
      <c r="EZ187">
        <v>8</v>
      </c>
      <c r="FA187">
        <v>9</v>
      </c>
      <c r="FB187">
        <v>3</v>
      </c>
      <c r="FC187">
        <v>5</v>
      </c>
      <c r="FD187">
        <v>6</v>
      </c>
      <c r="FE187">
        <v>4</v>
      </c>
    </row>
    <row r="188" spans="2:161"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row>
    <row r="189" spans="2:161"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c r="EK189">
        <v>1</v>
      </c>
      <c r="EL189">
        <v>1</v>
      </c>
      <c r="EM189">
        <v>1</v>
      </c>
      <c r="EN189">
        <v>0</v>
      </c>
      <c r="EO189">
        <v>0</v>
      </c>
      <c r="EP189">
        <v>5</v>
      </c>
      <c r="EQ189">
        <v>3</v>
      </c>
      <c r="ER189">
        <v>4</v>
      </c>
      <c r="ES189">
        <v>0</v>
      </c>
      <c r="ET189">
        <v>4</v>
      </c>
      <c r="EU189">
        <v>0</v>
      </c>
      <c r="EV189">
        <v>0</v>
      </c>
      <c r="EW189">
        <v>1</v>
      </c>
      <c r="EX189">
        <v>1</v>
      </c>
      <c r="EY189">
        <v>2</v>
      </c>
      <c r="EZ189">
        <v>2</v>
      </c>
      <c r="FA189">
        <v>1</v>
      </c>
      <c r="FB189">
        <v>1</v>
      </c>
      <c r="FC189">
        <v>0</v>
      </c>
      <c r="FD189">
        <v>0</v>
      </c>
      <c r="FE189">
        <v>0</v>
      </c>
    </row>
    <row r="190" spans="2:161"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c r="EK190">
        <v>0</v>
      </c>
      <c r="EL190">
        <v>6</v>
      </c>
      <c r="EM190">
        <v>1</v>
      </c>
      <c r="EN190">
        <v>0</v>
      </c>
      <c r="EO190">
        <v>0</v>
      </c>
      <c r="EP190">
        <v>0</v>
      </c>
      <c r="EQ190">
        <v>4</v>
      </c>
      <c r="ER190">
        <v>0</v>
      </c>
      <c r="ES190">
        <v>2</v>
      </c>
      <c r="ET190">
        <v>3</v>
      </c>
      <c r="EU190">
        <v>3</v>
      </c>
      <c r="EV190">
        <v>3</v>
      </c>
      <c r="EW190">
        <v>2</v>
      </c>
      <c r="EX190">
        <v>0</v>
      </c>
      <c r="EY190">
        <v>2</v>
      </c>
      <c r="EZ190">
        <v>0</v>
      </c>
      <c r="FA190">
        <v>2</v>
      </c>
      <c r="FB190">
        <v>4</v>
      </c>
      <c r="FC190">
        <v>4</v>
      </c>
      <c r="FD190">
        <v>3</v>
      </c>
      <c r="FE190">
        <v>0</v>
      </c>
    </row>
    <row r="191" spans="2:161"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c r="EK191">
        <v>1</v>
      </c>
      <c r="EL191">
        <v>3</v>
      </c>
      <c r="EM191">
        <v>4</v>
      </c>
      <c r="EN191">
        <v>11</v>
      </c>
      <c r="EO191">
        <v>5</v>
      </c>
      <c r="EP191">
        <v>10</v>
      </c>
      <c r="EQ191">
        <v>6</v>
      </c>
      <c r="ER191">
        <v>2</v>
      </c>
      <c r="ES191">
        <v>13</v>
      </c>
      <c r="ET191">
        <v>4</v>
      </c>
      <c r="EU191">
        <v>3</v>
      </c>
      <c r="EV191">
        <v>5</v>
      </c>
      <c r="EW191">
        <v>0</v>
      </c>
      <c r="EX191">
        <v>2</v>
      </c>
      <c r="EY191">
        <v>5</v>
      </c>
      <c r="EZ191">
        <v>7</v>
      </c>
      <c r="FA191">
        <v>9</v>
      </c>
      <c r="FB191">
        <v>0</v>
      </c>
      <c r="FC191">
        <v>4</v>
      </c>
      <c r="FD191">
        <v>9</v>
      </c>
      <c r="FE191">
        <v>2</v>
      </c>
    </row>
    <row r="192" spans="2:161"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1</v>
      </c>
      <c r="EL192">
        <v>1</v>
      </c>
      <c r="EM192">
        <v>1</v>
      </c>
      <c r="EN192">
        <v>1</v>
      </c>
      <c r="EO192">
        <v>2</v>
      </c>
      <c r="EP192">
        <v>6</v>
      </c>
      <c r="EQ192">
        <v>5</v>
      </c>
      <c r="ER192">
        <v>13</v>
      </c>
      <c r="ES192">
        <v>10</v>
      </c>
      <c r="ET192">
        <v>10</v>
      </c>
      <c r="EU192">
        <v>10</v>
      </c>
      <c r="EV192">
        <v>17</v>
      </c>
      <c r="EW192">
        <v>11</v>
      </c>
      <c r="EX192">
        <v>11</v>
      </c>
      <c r="EY192">
        <v>6</v>
      </c>
      <c r="EZ192">
        <v>7</v>
      </c>
      <c r="FA192">
        <v>7</v>
      </c>
      <c r="FB192">
        <v>7</v>
      </c>
      <c r="FC192">
        <v>5</v>
      </c>
      <c r="FD192">
        <v>7</v>
      </c>
      <c r="FE192">
        <v>8</v>
      </c>
    </row>
    <row r="193" spans="2:161"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c r="EK193">
        <v>9</v>
      </c>
      <c r="EL193">
        <v>6</v>
      </c>
      <c r="EM193">
        <v>12</v>
      </c>
      <c r="EN193">
        <v>6</v>
      </c>
      <c r="EO193">
        <v>12</v>
      </c>
      <c r="EP193">
        <v>13</v>
      </c>
      <c r="EQ193">
        <v>12</v>
      </c>
      <c r="ER193">
        <v>18</v>
      </c>
      <c r="ES193">
        <v>9</v>
      </c>
      <c r="ET193">
        <v>9</v>
      </c>
      <c r="EU193">
        <v>9</v>
      </c>
      <c r="EV193">
        <v>8</v>
      </c>
      <c r="EW193">
        <v>16</v>
      </c>
      <c r="EX193">
        <v>13</v>
      </c>
      <c r="EY193">
        <v>14</v>
      </c>
      <c r="EZ193">
        <v>7</v>
      </c>
      <c r="FA193">
        <v>9</v>
      </c>
      <c r="FB193">
        <v>4</v>
      </c>
      <c r="FC193">
        <v>7</v>
      </c>
      <c r="FD193">
        <v>6</v>
      </c>
      <c r="FE193">
        <v>7</v>
      </c>
    </row>
    <row r="194" spans="2:161"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row>
    <row r="195" spans="2:161"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row>
    <row r="196" spans="2:161"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row>
    <row r="197" spans="2:161"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c r="EP197">
        <v>0</v>
      </c>
      <c r="EQ197">
        <v>0</v>
      </c>
      <c r="ER197">
        <v>0</v>
      </c>
      <c r="ES197">
        <v>0</v>
      </c>
      <c r="ET197">
        <v>0</v>
      </c>
      <c r="EU197">
        <v>0</v>
      </c>
      <c r="EV197">
        <v>0</v>
      </c>
      <c r="EW197">
        <v>0</v>
      </c>
      <c r="EX197">
        <v>0</v>
      </c>
      <c r="EY197">
        <v>0</v>
      </c>
      <c r="EZ197">
        <v>0</v>
      </c>
      <c r="FA197">
        <v>0</v>
      </c>
      <c r="FB197">
        <v>0</v>
      </c>
      <c r="FC197">
        <v>0</v>
      </c>
      <c r="FD197">
        <v>0</v>
      </c>
      <c r="FE197">
        <v>0</v>
      </c>
    </row>
    <row r="198" spans="2:161"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row>
    <row r="199" spans="2:161"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c r="EK199">
        <v>8</v>
      </c>
      <c r="EL199">
        <v>15</v>
      </c>
      <c r="EM199">
        <v>15</v>
      </c>
      <c r="EN199">
        <v>15</v>
      </c>
      <c r="EO199">
        <v>12</v>
      </c>
      <c r="EP199">
        <v>9</v>
      </c>
      <c r="EQ199">
        <v>15</v>
      </c>
      <c r="ER199">
        <v>13</v>
      </c>
      <c r="ES199">
        <v>10</v>
      </c>
      <c r="ET199">
        <v>16</v>
      </c>
      <c r="EU199">
        <v>9</v>
      </c>
      <c r="EV199">
        <v>8</v>
      </c>
      <c r="EW199">
        <v>11</v>
      </c>
      <c r="EX199">
        <v>13</v>
      </c>
      <c r="EY199">
        <v>12</v>
      </c>
      <c r="EZ199">
        <v>11</v>
      </c>
      <c r="FA199">
        <v>13</v>
      </c>
      <c r="FB199">
        <v>4</v>
      </c>
      <c r="FC199">
        <v>9</v>
      </c>
      <c r="FD199">
        <v>17</v>
      </c>
      <c r="FE199">
        <v>11</v>
      </c>
    </row>
    <row r="200" spans="2:161"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c r="EK200">
        <v>5</v>
      </c>
      <c r="EL200">
        <v>3</v>
      </c>
      <c r="EM200">
        <v>7</v>
      </c>
      <c r="EN200">
        <v>5</v>
      </c>
      <c r="EO200">
        <v>5</v>
      </c>
      <c r="EP200">
        <v>6</v>
      </c>
      <c r="EQ200">
        <v>6</v>
      </c>
      <c r="ER200">
        <v>6</v>
      </c>
      <c r="ES200">
        <v>4</v>
      </c>
      <c r="ET200">
        <v>7</v>
      </c>
      <c r="EU200">
        <v>4</v>
      </c>
      <c r="EV200">
        <v>5</v>
      </c>
      <c r="EW200">
        <v>8</v>
      </c>
      <c r="EX200">
        <v>8</v>
      </c>
      <c r="EY200">
        <v>9</v>
      </c>
      <c r="EZ200">
        <v>4</v>
      </c>
      <c r="FA200">
        <v>8</v>
      </c>
      <c r="FB200">
        <v>4</v>
      </c>
      <c r="FC200">
        <v>4</v>
      </c>
      <c r="FD200">
        <v>8</v>
      </c>
      <c r="FE200">
        <v>5</v>
      </c>
    </row>
    <row r="201" spans="2:161"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c r="EK201">
        <v>5</v>
      </c>
      <c r="EL201">
        <v>13</v>
      </c>
      <c r="EM201">
        <v>3</v>
      </c>
      <c r="EN201">
        <v>4</v>
      </c>
      <c r="EO201">
        <v>2</v>
      </c>
      <c r="EP201">
        <v>4</v>
      </c>
      <c r="EQ201">
        <v>4</v>
      </c>
      <c r="ER201">
        <v>5</v>
      </c>
      <c r="ES201">
        <v>9</v>
      </c>
      <c r="ET201">
        <v>2</v>
      </c>
      <c r="EU201">
        <v>3</v>
      </c>
      <c r="EV201">
        <v>5</v>
      </c>
      <c r="EW201">
        <v>3</v>
      </c>
      <c r="EX201">
        <v>7</v>
      </c>
      <c r="EY201">
        <v>5</v>
      </c>
      <c r="EZ201">
        <v>2</v>
      </c>
      <c r="FA201">
        <v>12</v>
      </c>
      <c r="FB201">
        <v>2</v>
      </c>
      <c r="FC201">
        <v>5</v>
      </c>
      <c r="FD201">
        <v>9</v>
      </c>
      <c r="FE201">
        <v>10</v>
      </c>
    </row>
    <row r="202" spans="2:161"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c r="EK202">
        <v>1</v>
      </c>
      <c r="EL202">
        <v>0</v>
      </c>
      <c r="EM202">
        <v>1</v>
      </c>
      <c r="EN202">
        <v>1</v>
      </c>
      <c r="EO202">
        <v>0</v>
      </c>
      <c r="EP202">
        <v>1</v>
      </c>
      <c r="EQ202">
        <v>1</v>
      </c>
      <c r="ER202">
        <v>1</v>
      </c>
      <c r="ES202">
        <v>0</v>
      </c>
      <c r="ET202">
        <v>0</v>
      </c>
      <c r="EU202">
        <v>0</v>
      </c>
      <c r="EV202">
        <v>0</v>
      </c>
      <c r="EW202">
        <v>0</v>
      </c>
      <c r="EX202">
        <v>0</v>
      </c>
      <c r="EY202">
        <v>1</v>
      </c>
      <c r="EZ202">
        <v>0</v>
      </c>
      <c r="FA202">
        <v>0</v>
      </c>
      <c r="FB202">
        <v>3</v>
      </c>
      <c r="FC202">
        <v>0</v>
      </c>
      <c r="FD202">
        <v>1</v>
      </c>
      <c r="FE202">
        <v>0</v>
      </c>
    </row>
    <row r="203" spans="2:161"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2</v>
      </c>
      <c r="ER203">
        <v>1</v>
      </c>
      <c r="ES203">
        <v>2</v>
      </c>
      <c r="ET203">
        <v>2</v>
      </c>
      <c r="EU203">
        <v>1</v>
      </c>
      <c r="EV203">
        <v>0</v>
      </c>
      <c r="EW203">
        <v>1</v>
      </c>
      <c r="EX203">
        <v>1</v>
      </c>
      <c r="EY203">
        <v>3</v>
      </c>
      <c r="EZ203">
        <v>5</v>
      </c>
      <c r="FA203">
        <v>2</v>
      </c>
      <c r="FB203">
        <v>1</v>
      </c>
      <c r="FC203">
        <v>2</v>
      </c>
      <c r="FD203">
        <v>2</v>
      </c>
      <c r="FE203">
        <v>2</v>
      </c>
    </row>
    <row r="204" spans="2:161"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c r="EK204">
        <v>3</v>
      </c>
      <c r="EL204">
        <v>3</v>
      </c>
      <c r="EM204">
        <v>6</v>
      </c>
      <c r="EN204">
        <v>9</v>
      </c>
      <c r="EO204">
        <v>4</v>
      </c>
      <c r="EP204">
        <v>10</v>
      </c>
      <c r="EQ204">
        <v>9</v>
      </c>
      <c r="ER204">
        <v>4</v>
      </c>
      <c r="ES204">
        <v>4</v>
      </c>
      <c r="ET204">
        <v>4</v>
      </c>
      <c r="EU204">
        <v>9</v>
      </c>
      <c r="EV204">
        <v>6</v>
      </c>
      <c r="EW204">
        <v>9</v>
      </c>
      <c r="EX204">
        <v>4</v>
      </c>
      <c r="EY204">
        <v>6</v>
      </c>
      <c r="EZ204">
        <v>0</v>
      </c>
      <c r="FA204">
        <v>3</v>
      </c>
      <c r="FB204">
        <v>4</v>
      </c>
      <c r="FC204">
        <v>6</v>
      </c>
      <c r="FD204">
        <v>6</v>
      </c>
      <c r="FE204">
        <v>5</v>
      </c>
    </row>
    <row r="205" spans="2:161"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c r="EK205">
        <v>1</v>
      </c>
      <c r="EL205">
        <v>1</v>
      </c>
      <c r="EM205">
        <v>1</v>
      </c>
      <c r="EN205">
        <v>0</v>
      </c>
      <c r="EO205">
        <v>0</v>
      </c>
      <c r="EP205">
        <v>1</v>
      </c>
      <c r="EQ205">
        <v>0</v>
      </c>
      <c r="ER205">
        <v>0</v>
      </c>
      <c r="ES205">
        <v>0</v>
      </c>
      <c r="ET205">
        <v>0</v>
      </c>
      <c r="EU205">
        <v>0</v>
      </c>
      <c r="EV205">
        <v>0</v>
      </c>
      <c r="EW205">
        <v>2</v>
      </c>
      <c r="EX205">
        <v>3</v>
      </c>
      <c r="EY205">
        <v>0</v>
      </c>
      <c r="EZ205">
        <v>0</v>
      </c>
      <c r="FA205">
        <v>0</v>
      </c>
      <c r="FB205">
        <v>0</v>
      </c>
      <c r="FC205">
        <v>0</v>
      </c>
      <c r="FD205">
        <v>2</v>
      </c>
      <c r="FE205">
        <v>0</v>
      </c>
    </row>
    <row r="206" spans="2:161"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c r="EK206">
        <v>4</v>
      </c>
      <c r="EL206">
        <v>0</v>
      </c>
      <c r="EM206">
        <v>3</v>
      </c>
      <c r="EN206">
        <v>9</v>
      </c>
      <c r="EO206">
        <v>1</v>
      </c>
      <c r="EP206">
        <v>2</v>
      </c>
      <c r="EQ206">
        <v>4</v>
      </c>
      <c r="ER206">
        <v>5</v>
      </c>
      <c r="ES206">
        <v>3</v>
      </c>
      <c r="ET206">
        <v>2</v>
      </c>
      <c r="EU206">
        <v>2</v>
      </c>
      <c r="EV206">
        <v>1</v>
      </c>
      <c r="EW206">
        <v>4</v>
      </c>
      <c r="EX206">
        <v>5</v>
      </c>
      <c r="EY206">
        <v>3</v>
      </c>
      <c r="EZ206">
        <v>9</v>
      </c>
      <c r="FA206">
        <v>12</v>
      </c>
      <c r="FB206">
        <v>9</v>
      </c>
      <c r="FC206">
        <v>6</v>
      </c>
      <c r="FD206">
        <v>8</v>
      </c>
      <c r="FE206">
        <v>7</v>
      </c>
    </row>
    <row r="207" spans="2:161"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1</v>
      </c>
      <c r="ER207">
        <v>0</v>
      </c>
      <c r="ES207">
        <v>0</v>
      </c>
      <c r="ET207">
        <v>0</v>
      </c>
      <c r="EU207">
        <v>0</v>
      </c>
      <c r="EV207">
        <v>0</v>
      </c>
      <c r="EW207">
        <v>0</v>
      </c>
      <c r="EX207">
        <v>0</v>
      </c>
      <c r="EY207">
        <v>0</v>
      </c>
      <c r="EZ207">
        <v>0</v>
      </c>
      <c r="FA207">
        <v>0</v>
      </c>
      <c r="FB207">
        <v>0</v>
      </c>
      <c r="FC207">
        <v>0</v>
      </c>
      <c r="FD207">
        <v>0</v>
      </c>
      <c r="FE207">
        <v>0</v>
      </c>
    </row>
    <row r="208" spans="2:161"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row>
    <row r="209" spans="2:161"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c r="EK209">
        <v>2</v>
      </c>
      <c r="EL209">
        <v>0</v>
      </c>
      <c r="EM209">
        <v>0</v>
      </c>
      <c r="EN209">
        <v>0</v>
      </c>
      <c r="EO209">
        <v>1</v>
      </c>
      <c r="EP209">
        <v>1</v>
      </c>
      <c r="EQ209">
        <v>0</v>
      </c>
      <c r="ER209">
        <v>0</v>
      </c>
      <c r="ES209">
        <v>0</v>
      </c>
      <c r="ET209">
        <v>0</v>
      </c>
      <c r="EU209">
        <v>0</v>
      </c>
      <c r="EV209">
        <v>0</v>
      </c>
      <c r="EW209">
        <v>0</v>
      </c>
      <c r="EX209">
        <v>1</v>
      </c>
      <c r="EY209">
        <v>0</v>
      </c>
      <c r="EZ209">
        <v>0</v>
      </c>
      <c r="FA209">
        <v>0</v>
      </c>
      <c r="FB209">
        <v>0</v>
      </c>
      <c r="FC209">
        <v>0</v>
      </c>
      <c r="FD209">
        <v>0</v>
      </c>
      <c r="FE209">
        <v>0</v>
      </c>
    </row>
    <row r="210" spans="2:161"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c r="EK210">
        <v>0</v>
      </c>
      <c r="EL210">
        <v>2</v>
      </c>
      <c r="EM210">
        <v>8</v>
      </c>
      <c r="EN210">
        <v>4</v>
      </c>
      <c r="EO210">
        <v>0</v>
      </c>
      <c r="EP210">
        <v>2</v>
      </c>
      <c r="EQ210">
        <v>6</v>
      </c>
      <c r="ER210">
        <v>7</v>
      </c>
      <c r="ES210">
        <v>1</v>
      </c>
      <c r="ET210">
        <v>5</v>
      </c>
      <c r="EU210">
        <v>2</v>
      </c>
      <c r="EV210">
        <v>5</v>
      </c>
      <c r="EW210">
        <v>11</v>
      </c>
      <c r="EX210">
        <v>4</v>
      </c>
      <c r="EY210">
        <v>6</v>
      </c>
      <c r="EZ210">
        <v>5</v>
      </c>
      <c r="FA210">
        <v>3</v>
      </c>
      <c r="FB210">
        <v>2</v>
      </c>
      <c r="FC210">
        <v>3</v>
      </c>
      <c r="FD210">
        <v>1</v>
      </c>
      <c r="FE210">
        <v>6</v>
      </c>
    </row>
    <row r="211" spans="2:161"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c r="EK211">
        <v>6</v>
      </c>
      <c r="EL211">
        <v>6</v>
      </c>
      <c r="EM211">
        <v>8</v>
      </c>
      <c r="EN211">
        <v>2</v>
      </c>
      <c r="EO211">
        <v>6</v>
      </c>
      <c r="EP211">
        <v>5</v>
      </c>
      <c r="EQ211">
        <v>4</v>
      </c>
      <c r="ER211">
        <v>3</v>
      </c>
      <c r="ES211">
        <v>5</v>
      </c>
      <c r="ET211">
        <v>11</v>
      </c>
      <c r="EU211">
        <v>7</v>
      </c>
      <c r="EV211">
        <v>2</v>
      </c>
      <c r="EW211">
        <v>3</v>
      </c>
      <c r="EX211">
        <v>3</v>
      </c>
      <c r="EY211">
        <v>3</v>
      </c>
      <c r="EZ211">
        <v>2</v>
      </c>
      <c r="FA211">
        <v>2</v>
      </c>
      <c r="FB211">
        <v>3</v>
      </c>
      <c r="FC211">
        <v>1</v>
      </c>
      <c r="FD211">
        <v>5</v>
      </c>
      <c r="FE211">
        <v>1</v>
      </c>
    </row>
    <row r="212" spans="2:161"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c r="EK212">
        <v>5</v>
      </c>
      <c r="EL212">
        <v>3</v>
      </c>
      <c r="EM212">
        <v>7</v>
      </c>
      <c r="EN212">
        <v>3</v>
      </c>
      <c r="EO212">
        <v>11</v>
      </c>
      <c r="EP212">
        <v>6</v>
      </c>
      <c r="EQ212">
        <v>10</v>
      </c>
      <c r="ER212">
        <v>7</v>
      </c>
      <c r="ES212">
        <v>6</v>
      </c>
      <c r="ET212">
        <v>4</v>
      </c>
      <c r="EU212">
        <v>4</v>
      </c>
      <c r="EV212">
        <v>6</v>
      </c>
      <c r="EW212">
        <v>5</v>
      </c>
      <c r="EX212">
        <v>15</v>
      </c>
      <c r="EY212">
        <v>14</v>
      </c>
      <c r="EZ212">
        <v>14</v>
      </c>
      <c r="FA212">
        <v>10</v>
      </c>
      <c r="FB212">
        <v>15</v>
      </c>
      <c r="FC212">
        <v>2</v>
      </c>
      <c r="FD212">
        <v>5</v>
      </c>
      <c r="FE212">
        <v>12</v>
      </c>
    </row>
    <row r="213" spans="2:161"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c r="EK213">
        <v>7</v>
      </c>
      <c r="EL213">
        <v>12</v>
      </c>
      <c r="EM213">
        <v>4</v>
      </c>
      <c r="EN213">
        <v>9</v>
      </c>
      <c r="EO213">
        <v>8</v>
      </c>
      <c r="EP213">
        <v>5</v>
      </c>
      <c r="EQ213">
        <v>17</v>
      </c>
      <c r="ER213">
        <v>5</v>
      </c>
      <c r="ES213">
        <v>11</v>
      </c>
      <c r="ET213">
        <v>7</v>
      </c>
      <c r="EU213">
        <v>5</v>
      </c>
      <c r="EV213">
        <v>7</v>
      </c>
      <c r="EW213">
        <v>5</v>
      </c>
      <c r="EX213">
        <v>7</v>
      </c>
      <c r="EY213">
        <v>7</v>
      </c>
      <c r="EZ213">
        <v>17</v>
      </c>
      <c r="FA213">
        <v>11</v>
      </c>
      <c r="FB213">
        <v>3</v>
      </c>
      <c r="FC213">
        <v>3</v>
      </c>
      <c r="FD213">
        <v>2</v>
      </c>
      <c r="FE213">
        <v>6</v>
      </c>
    </row>
    <row r="214" spans="2:161"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c r="EK214">
        <v>1</v>
      </c>
      <c r="EL214">
        <v>2</v>
      </c>
      <c r="EM214">
        <v>0</v>
      </c>
      <c r="EN214">
        <v>1</v>
      </c>
      <c r="EO214">
        <v>1</v>
      </c>
      <c r="EP214">
        <v>1</v>
      </c>
      <c r="EQ214">
        <v>0</v>
      </c>
      <c r="ER214">
        <v>0</v>
      </c>
      <c r="ES214">
        <v>1</v>
      </c>
      <c r="ET214">
        <v>0</v>
      </c>
      <c r="EU214">
        <v>0</v>
      </c>
      <c r="EV214">
        <v>0</v>
      </c>
      <c r="EW214">
        <v>1</v>
      </c>
      <c r="EX214">
        <v>2</v>
      </c>
      <c r="EY214">
        <v>0</v>
      </c>
      <c r="EZ214">
        <v>2</v>
      </c>
      <c r="FA214">
        <v>3</v>
      </c>
      <c r="FB214">
        <v>2</v>
      </c>
      <c r="FC214">
        <v>3</v>
      </c>
      <c r="FD214">
        <v>2</v>
      </c>
      <c r="FE214">
        <v>3</v>
      </c>
    </row>
    <row r="215" spans="2:161"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c r="EK215">
        <v>1</v>
      </c>
      <c r="EL215">
        <v>4</v>
      </c>
      <c r="EM215">
        <v>2</v>
      </c>
      <c r="EN215">
        <v>2</v>
      </c>
      <c r="EO215">
        <v>0</v>
      </c>
      <c r="EP215">
        <v>2</v>
      </c>
      <c r="EQ215">
        <v>3</v>
      </c>
      <c r="ER215">
        <v>2</v>
      </c>
      <c r="ES215">
        <v>4</v>
      </c>
      <c r="ET215">
        <v>0</v>
      </c>
      <c r="EU215">
        <v>2</v>
      </c>
      <c r="EV215">
        <v>2</v>
      </c>
      <c r="EW215">
        <v>3</v>
      </c>
      <c r="EX215">
        <v>4</v>
      </c>
      <c r="EY215">
        <v>1</v>
      </c>
      <c r="EZ215">
        <v>3</v>
      </c>
      <c r="FA215">
        <v>1</v>
      </c>
      <c r="FB215">
        <v>1</v>
      </c>
      <c r="FC215">
        <v>5</v>
      </c>
      <c r="FD215">
        <v>2</v>
      </c>
      <c r="FE215">
        <v>6</v>
      </c>
    </row>
    <row r="216" spans="2:161"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c r="EK216">
        <v>0</v>
      </c>
      <c r="EL216">
        <v>0</v>
      </c>
      <c r="EM216">
        <v>0</v>
      </c>
      <c r="EN216">
        <v>0</v>
      </c>
      <c r="EO216">
        <v>0</v>
      </c>
      <c r="EP216">
        <v>1</v>
      </c>
      <c r="EQ216">
        <v>0</v>
      </c>
      <c r="ER216">
        <v>0</v>
      </c>
      <c r="ES216">
        <v>2</v>
      </c>
      <c r="ET216">
        <v>0</v>
      </c>
      <c r="EU216">
        <v>0</v>
      </c>
      <c r="EV216">
        <v>0</v>
      </c>
      <c r="EW216">
        <v>0</v>
      </c>
      <c r="EX216">
        <v>0</v>
      </c>
      <c r="EY216">
        <v>0</v>
      </c>
      <c r="EZ216">
        <v>0</v>
      </c>
      <c r="FA216">
        <v>0</v>
      </c>
      <c r="FB216">
        <v>0</v>
      </c>
      <c r="FC216">
        <v>17</v>
      </c>
      <c r="FD216">
        <v>0</v>
      </c>
      <c r="FE216">
        <v>1</v>
      </c>
    </row>
    <row r="217" spans="2:161"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c r="EK217">
        <v>4</v>
      </c>
      <c r="EL217">
        <v>3</v>
      </c>
      <c r="EM217">
        <v>4</v>
      </c>
      <c r="EN217">
        <v>2</v>
      </c>
      <c r="EO217">
        <v>5</v>
      </c>
      <c r="EP217">
        <v>4</v>
      </c>
      <c r="EQ217">
        <v>10</v>
      </c>
      <c r="ER217">
        <v>8</v>
      </c>
      <c r="ES217">
        <v>7</v>
      </c>
      <c r="ET217">
        <v>2</v>
      </c>
      <c r="EU217">
        <v>3</v>
      </c>
      <c r="EV217">
        <v>4</v>
      </c>
      <c r="EW217">
        <v>3</v>
      </c>
      <c r="EX217">
        <v>1</v>
      </c>
      <c r="EY217">
        <v>2</v>
      </c>
      <c r="EZ217">
        <v>1</v>
      </c>
      <c r="FA217">
        <v>2</v>
      </c>
      <c r="FB217">
        <v>4</v>
      </c>
      <c r="FC217">
        <v>5</v>
      </c>
      <c r="FD217">
        <v>7</v>
      </c>
      <c r="FE217">
        <v>13</v>
      </c>
    </row>
    <row r="218" spans="2:161"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c r="EK218">
        <v>4</v>
      </c>
      <c r="EL218">
        <v>2</v>
      </c>
      <c r="EM218">
        <v>2</v>
      </c>
      <c r="EN218">
        <v>5</v>
      </c>
      <c r="EO218">
        <v>3</v>
      </c>
      <c r="EP218">
        <v>2</v>
      </c>
      <c r="EQ218">
        <v>1</v>
      </c>
      <c r="ER218">
        <v>6</v>
      </c>
      <c r="ES218">
        <v>1</v>
      </c>
      <c r="ET218">
        <v>2</v>
      </c>
      <c r="EU218">
        <v>0</v>
      </c>
      <c r="EV218">
        <v>1</v>
      </c>
      <c r="EW218">
        <v>6</v>
      </c>
      <c r="EX218">
        <v>7</v>
      </c>
      <c r="EY218">
        <v>5</v>
      </c>
      <c r="EZ218">
        <v>14</v>
      </c>
      <c r="FA218">
        <v>8</v>
      </c>
      <c r="FB218">
        <v>5</v>
      </c>
      <c r="FC218">
        <v>3</v>
      </c>
      <c r="FD218">
        <v>4</v>
      </c>
      <c r="FE218">
        <v>20</v>
      </c>
    </row>
    <row r="219" spans="2:161"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c r="EK219">
        <v>4</v>
      </c>
      <c r="EL219">
        <v>2</v>
      </c>
      <c r="EM219">
        <v>4</v>
      </c>
      <c r="EN219">
        <v>0</v>
      </c>
      <c r="EO219">
        <v>1</v>
      </c>
      <c r="EP219">
        <v>0</v>
      </c>
      <c r="EQ219">
        <v>2</v>
      </c>
      <c r="ER219">
        <v>3</v>
      </c>
      <c r="ES219">
        <v>0</v>
      </c>
      <c r="ET219">
        <v>4</v>
      </c>
      <c r="EU219">
        <v>3</v>
      </c>
      <c r="EV219">
        <v>1</v>
      </c>
      <c r="EW219">
        <v>0</v>
      </c>
      <c r="EX219">
        <v>0</v>
      </c>
      <c r="EY219">
        <v>0</v>
      </c>
      <c r="EZ219">
        <v>0</v>
      </c>
      <c r="FA219">
        <v>0</v>
      </c>
      <c r="FB219">
        <v>3</v>
      </c>
      <c r="FC219">
        <v>3</v>
      </c>
      <c r="FD219">
        <v>1</v>
      </c>
      <c r="FE219">
        <v>4</v>
      </c>
    </row>
    <row r="220" spans="2:161"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c r="EK220">
        <v>0</v>
      </c>
      <c r="EL220">
        <v>0</v>
      </c>
      <c r="EM220">
        <v>0</v>
      </c>
      <c r="EN220">
        <v>0</v>
      </c>
      <c r="EO220">
        <v>2</v>
      </c>
      <c r="EP220">
        <v>0</v>
      </c>
      <c r="EQ220">
        <v>1</v>
      </c>
      <c r="ER220">
        <v>1</v>
      </c>
      <c r="ES220">
        <v>2</v>
      </c>
      <c r="ET220">
        <v>0</v>
      </c>
      <c r="EU220">
        <v>0</v>
      </c>
      <c r="EV220">
        <v>0</v>
      </c>
      <c r="EW220">
        <v>1</v>
      </c>
      <c r="EX220">
        <v>0</v>
      </c>
      <c r="EY220">
        <v>2</v>
      </c>
      <c r="EZ220">
        <v>2</v>
      </c>
      <c r="FA220">
        <v>1</v>
      </c>
      <c r="FB220">
        <v>0</v>
      </c>
      <c r="FC220">
        <v>2</v>
      </c>
      <c r="FD220">
        <v>0</v>
      </c>
      <c r="FE220">
        <v>0</v>
      </c>
    </row>
    <row r="221" spans="2:161"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c r="EK221">
        <v>7</v>
      </c>
      <c r="EL221">
        <v>2</v>
      </c>
      <c r="EM221">
        <v>3</v>
      </c>
      <c r="EN221">
        <v>5</v>
      </c>
      <c r="EO221">
        <v>2</v>
      </c>
      <c r="EP221">
        <v>1</v>
      </c>
      <c r="EQ221">
        <v>5</v>
      </c>
      <c r="ER221">
        <v>8</v>
      </c>
      <c r="ES221">
        <v>3</v>
      </c>
      <c r="ET221">
        <v>6</v>
      </c>
      <c r="EU221">
        <v>5</v>
      </c>
      <c r="EV221">
        <v>5</v>
      </c>
      <c r="EW221">
        <v>6</v>
      </c>
      <c r="EX221">
        <v>5</v>
      </c>
      <c r="EY221">
        <v>5</v>
      </c>
      <c r="EZ221">
        <v>8</v>
      </c>
      <c r="FA221">
        <v>1</v>
      </c>
      <c r="FB221">
        <v>1</v>
      </c>
      <c r="FC221">
        <v>8</v>
      </c>
      <c r="FD221">
        <v>1</v>
      </c>
      <c r="FE221">
        <v>2</v>
      </c>
    </row>
    <row r="222" spans="2:161"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c r="EK222">
        <v>8</v>
      </c>
      <c r="EL222">
        <v>9</v>
      </c>
      <c r="EM222">
        <v>4</v>
      </c>
      <c r="EN222">
        <v>4</v>
      </c>
      <c r="EO222">
        <v>1</v>
      </c>
      <c r="EP222">
        <v>4</v>
      </c>
      <c r="EQ222">
        <v>1</v>
      </c>
      <c r="ER222">
        <v>6</v>
      </c>
      <c r="ES222">
        <v>4</v>
      </c>
      <c r="ET222">
        <v>7</v>
      </c>
      <c r="EU222">
        <v>1</v>
      </c>
      <c r="EV222">
        <v>4</v>
      </c>
      <c r="EW222">
        <v>5</v>
      </c>
      <c r="EX222">
        <v>2</v>
      </c>
      <c r="EY222">
        <v>4</v>
      </c>
      <c r="EZ222">
        <v>6</v>
      </c>
      <c r="FA222">
        <v>5</v>
      </c>
      <c r="FB222">
        <v>0</v>
      </c>
      <c r="FC222">
        <v>1</v>
      </c>
      <c r="FD222">
        <v>3</v>
      </c>
      <c r="FE222">
        <v>4</v>
      </c>
    </row>
    <row r="223" spans="2:161"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8</v>
      </c>
      <c r="EQ223">
        <v>8</v>
      </c>
      <c r="ER223">
        <v>0</v>
      </c>
      <c r="ES223">
        <v>0</v>
      </c>
      <c r="ET223">
        <v>1</v>
      </c>
      <c r="EU223">
        <v>1</v>
      </c>
      <c r="EV223">
        <v>1</v>
      </c>
      <c r="EW223">
        <v>0</v>
      </c>
      <c r="EX223">
        <v>0</v>
      </c>
      <c r="EY223">
        <v>0</v>
      </c>
      <c r="EZ223">
        <v>0</v>
      </c>
      <c r="FA223">
        <v>0</v>
      </c>
      <c r="FB223">
        <v>0</v>
      </c>
      <c r="FC223">
        <v>0</v>
      </c>
      <c r="FD223">
        <v>0</v>
      </c>
      <c r="FE223">
        <v>0</v>
      </c>
    </row>
    <row r="224" spans="2:161"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c r="EK224">
        <v>3</v>
      </c>
      <c r="EL224">
        <v>14</v>
      </c>
      <c r="EM224">
        <v>18</v>
      </c>
      <c r="EN224">
        <v>11</v>
      </c>
      <c r="EO224">
        <v>9</v>
      </c>
      <c r="EP224">
        <v>12</v>
      </c>
      <c r="EQ224">
        <v>9</v>
      </c>
      <c r="ER224">
        <v>4</v>
      </c>
      <c r="ES224">
        <v>4</v>
      </c>
      <c r="ET224">
        <v>10</v>
      </c>
      <c r="EU224">
        <v>5</v>
      </c>
      <c r="EV224">
        <v>2</v>
      </c>
      <c r="EW224">
        <v>5</v>
      </c>
      <c r="EX224">
        <v>11</v>
      </c>
      <c r="EY224">
        <v>15</v>
      </c>
      <c r="EZ224">
        <v>16</v>
      </c>
      <c r="FA224">
        <v>14</v>
      </c>
      <c r="FB224">
        <v>9</v>
      </c>
      <c r="FC224">
        <v>7</v>
      </c>
      <c r="FD224">
        <v>9</v>
      </c>
      <c r="FE224">
        <v>7</v>
      </c>
    </row>
    <row r="225" spans="2:161"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c r="EK225">
        <v>9</v>
      </c>
      <c r="EL225">
        <v>6</v>
      </c>
      <c r="EM225">
        <v>10</v>
      </c>
      <c r="EN225">
        <v>4</v>
      </c>
      <c r="EO225">
        <v>7</v>
      </c>
      <c r="EP225">
        <v>6</v>
      </c>
      <c r="EQ225">
        <v>7</v>
      </c>
      <c r="ER225">
        <v>9</v>
      </c>
      <c r="ES225">
        <v>3</v>
      </c>
      <c r="ET225">
        <v>9</v>
      </c>
      <c r="EU225">
        <v>6</v>
      </c>
      <c r="EV225">
        <v>2</v>
      </c>
      <c r="EW225">
        <v>12</v>
      </c>
      <c r="EX225">
        <v>12</v>
      </c>
      <c r="EY225">
        <v>8</v>
      </c>
      <c r="EZ225">
        <v>8</v>
      </c>
      <c r="FA225">
        <v>7</v>
      </c>
      <c r="FB225">
        <v>13</v>
      </c>
      <c r="FC225">
        <v>6</v>
      </c>
      <c r="FD225">
        <v>13</v>
      </c>
      <c r="FE225">
        <v>8</v>
      </c>
    </row>
    <row r="226" spans="2:161"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c r="EK226">
        <v>0</v>
      </c>
      <c r="EL226">
        <v>6</v>
      </c>
      <c r="EM226">
        <v>3</v>
      </c>
      <c r="EN226">
        <v>2</v>
      </c>
      <c r="EO226">
        <v>0</v>
      </c>
      <c r="EP226">
        <v>8</v>
      </c>
      <c r="EQ226">
        <v>4</v>
      </c>
      <c r="ER226">
        <v>5</v>
      </c>
      <c r="ES226">
        <v>5</v>
      </c>
      <c r="ET226">
        <v>3</v>
      </c>
      <c r="EU226">
        <v>14</v>
      </c>
      <c r="EV226">
        <v>10</v>
      </c>
      <c r="EW226">
        <v>7</v>
      </c>
      <c r="EX226">
        <v>7</v>
      </c>
      <c r="EY226">
        <v>7</v>
      </c>
      <c r="EZ226">
        <v>6</v>
      </c>
      <c r="FA226">
        <v>7</v>
      </c>
      <c r="FB226">
        <v>5</v>
      </c>
      <c r="FC226">
        <v>7</v>
      </c>
      <c r="FD226">
        <v>9</v>
      </c>
      <c r="FE226">
        <v>10</v>
      </c>
    </row>
    <row r="227" spans="2:161"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row>
    <row r="228" spans="2:161"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row>
    <row r="229" spans="2:161"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row>
    <row r="230" spans="2:161"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row>
    <row r="231" spans="2:161"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c r="EK231">
        <v>0</v>
      </c>
      <c r="EL231">
        <v>0</v>
      </c>
      <c r="EM231">
        <v>0</v>
      </c>
      <c r="EN231">
        <v>0</v>
      </c>
      <c r="EO231">
        <v>0</v>
      </c>
      <c r="EP231">
        <v>0</v>
      </c>
      <c r="EQ231">
        <v>0</v>
      </c>
      <c r="ER231">
        <v>0</v>
      </c>
      <c r="ES231">
        <v>0</v>
      </c>
      <c r="ET231">
        <v>1</v>
      </c>
      <c r="EU231">
        <v>0</v>
      </c>
      <c r="EV231">
        <v>0</v>
      </c>
      <c r="EW231">
        <v>1</v>
      </c>
      <c r="EX231">
        <v>0</v>
      </c>
      <c r="EY231">
        <v>0</v>
      </c>
      <c r="EZ231">
        <v>0</v>
      </c>
      <c r="FA231">
        <v>0</v>
      </c>
      <c r="FB231">
        <v>0</v>
      </c>
      <c r="FC231">
        <v>0</v>
      </c>
      <c r="FD231">
        <v>0</v>
      </c>
      <c r="FE231">
        <v>0</v>
      </c>
    </row>
    <row r="232" spans="2:161"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row>
    <row r="233" spans="2:161"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row>
    <row r="234" spans="2:161"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row>
    <row r="235" spans="2:161"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1</v>
      </c>
      <c r="FA235">
        <v>0</v>
      </c>
      <c r="FB235">
        <v>0</v>
      </c>
      <c r="FC235">
        <v>0</v>
      </c>
      <c r="FD235">
        <v>0</v>
      </c>
      <c r="FE235">
        <v>0</v>
      </c>
    </row>
    <row r="236" spans="2:161"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c r="EK236">
        <v>0</v>
      </c>
      <c r="EL236">
        <v>0</v>
      </c>
      <c r="EM236">
        <v>0</v>
      </c>
      <c r="EN236">
        <v>0</v>
      </c>
      <c r="EO236">
        <v>0</v>
      </c>
      <c r="EP236">
        <v>0</v>
      </c>
      <c r="EQ236">
        <v>0</v>
      </c>
      <c r="ER236">
        <v>1</v>
      </c>
      <c r="ES236">
        <v>0</v>
      </c>
      <c r="ET236">
        <v>0</v>
      </c>
      <c r="EU236">
        <v>0</v>
      </c>
      <c r="EV236">
        <v>0</v>
      </c>
      <c r="EW236">
        <v>0</v>
      </c>
      <c r="EX236">
        <v>0</v>
      </c>
      <c r="EY236">
        <v>0</v>
      </c>
      <c r="EZ236">
        <v>0</v>
      </c>
      <c r="FA236">
        <v>0</v>
      </c>
      <c r="FB236">
        <v>0</v>
      </c>
      <c r="FC236">
        <v>0</v>
      </c>
      <c r="FD236">
        <v>0</v>
      </c>
      <c r="FE236">
        <v>0</v>
      </c>
    </row>
    <row r="237" spans="2:161"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c r="EK237">
        <v>1</v>
      </c>
      <c r="EL237">
        <v>0</v>
      </c>
      <c r="EM237">
        <v>0</v>
      </c>
      <c r="EN237">
        <v>0</v>
      </c>
      <c r="EO237">
        <v>0</v>
      </c>
      <c r="EP237">
        <v>2</v>
      </c>
      <c r="EQ237">
        <v>1</v>
      </c>
      <c r="ER237">
        <v>1</v>
      </c>
      <c r="ES237">
        <v>0</v>
      </c>
      <c r="ET237">
        <v>0</v>
      </c>
      <c r="EU237">
        <v>0</v>
      </c>
      <c r="EV237">
        <v>0</v>
      </c>
      <c r="EW237">
        <v>0</v>
      </c>
      <c r="EX237">
        <v>1</v>
      </c>
      <c r="EY237">
        <v>0</v>
      </c>
      <c r="EZ237">
        <v>6</v>
      </c>
      <c r="FA237">
        <v>0</v>
      </c>
      <c r="FB237">
        <v>0</v>
      </c>
      <c r="FC237">
        <v>3</v>
      </c>
      <c r="FD237">
        <v>0</v>
      </c>
      <c r="FE237">
        <v>2</v>
      </c>
    </row>
    <row r="238" spans="2:161"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c r="EK238">
        <v>6</v>
      </c>
      <c r="EL238">
        <v>1</v>
      </c>
      <c r="EM238">
        <v>1</v>
      </c>
      <c r="EN238">
        <v>2</v>
      </c>
      <c r="EO238">
        <v>4</v>
      </c>
      <c r="EP238">
        <v>2</v>
      </c>
      <c r="EQ238">
        <v>3</v>
      </c>
      <c r="ER238">
        <v>3</v>
      </c>
      <c r="ES238">
        <v>0</v>
      </c>
      <c r="ET238">
        <v>1</v>
      </c>
      <c r="EU238">
        <v>0</v>
      </c>
      <c r="EV238">
        <v>2</v>
      </c>
      <c r="EW238">
        <v>0</v>
      </c>
      <c r="EX238">
        <v>1</v>
      </c>
      <c r="EY238">
        <v>1</v>
      </c>
      <c r="EZ238">
        <v>3</v>
      </c>
      <c r="FA238">
        <v>2</v>
      </c>
      <c r="FB238">
        <v>2</v>
      </c>
      <c r="FC238">
        <v>1</v>
      </c>
      <c r="FD238">
        <v>3</v>
      </c>
      <c r="FE238">
        <v>1</v>
      </c>
    </row>
    <row r="239" spans="2:161"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c r="EK239">
        <v>4</v>
      </c>
      <c r="EL239">
        <v>4</v>
      </c>
      <c r="EM239">
        <v>4</v>
      </c>
      <c r="EN239">
        <v>4</v>
      </c>
      <c r="EO239">
        <v>7</v>
      </c>
      <c r="EP239">
        <v>2</v>
      </c>
      <c r="EQ239">
        <v>0</v>
      </c>
      <c r="ER239">
        <v>2</v>
      </c>
      <c r="ES239">
        <v>4</v>
      </c>
      <c r="ET239">
        <v>5</v>
      </c>
      <c r="EU239">
        <v>2</v>
      </c>
      <c r="EV239">
        <v>1</v>
      </c>
      <c r="EW239">
        <v>0</v>
      </c>
      <c r="EX239">
        <v>2</v>
      </c>
      <c r="EY239">
        <v>0</v>
      </c>
      <c r="EZ239">
        <v>2</v>
      </c>
      <c r="FA239">
        <v>1</v>
      </c>
      <c r="FB239">
        <v>2</v>
      </c>
      <c r="FC239">
        <v>0</v>
      </c>
      <c r="FD239">
        <v>1</v>
      </c>
      <c r="FE239">
        <v>4</v>
      </c>
    </row>
    <row r="240" spans="2:161"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c r="EK240">
        <v>3</v>
      </c>
      <c r="EL240">
        <v>2</v>
      </c>
      <c r="EM240">
        <v>1</v>
      </c>
      <c r="EN240">
        <v>0</v>
      </c>
      <c r="EO240">
        <v>1</v>
      </c>
      <c r="EP240">
        <v>3</v>
      </c>
      <c r="EQ240">
        <v>2</v>
      </c>
      <c r="ER240">
        <v>3</v>
      </c>
      <c r="ES240">
        <v>0</v>
      </c>
      <c r="ET240">
        <v>0</v>
      </c>
      <c r="EU240">
        <v>1</v>
      </c>
      <c r="EV240">
        <v>7</v>
      </c>
      <c r="EW240">
        <v>1</v>
      </c>
      <c r="EX240">
        <v>1</v>
      </c>
      <c r="EY240">
        <v>2</v>
      </c>
      <c r="EZ240">
        <v>2</v>
      </c>
      <c r="FA240">
        <v>0</v>
      </c>
      <c r="FB240">
        <v>1</v>
      </c>
      <c r="FC240">
        <v>4</v>
      </c>
      <c r="FD240">
        <v>2</v>
      </c>
      <c r="FE240">
        <v>2</v>
      </c>
    </row>
    <row r="241" spans="2:161"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c r="EK241">
        <v>12</v>
      </c>
      <c r="EL241">
        <v>25</v>
      </c>
      <c r="EM241">
        <v>14</v>
      </c>
      <c r="EN241">
        <v>19</v>
      </c>
      <c r="EO241">
        <v>12</v>
      </c>
      <c r="EP241">
        <v>24</v>
      </c>
      <c r="EQ241">
        <v>17</v>
      </c>
      <c r="ER241">
        <v>17</v>
      </c>
      <c r="ES241">
        <v>9</v>
      </c>
      <c r="ET241">
        <v>13</v>
      </c>
      <c r="EU241">
        <v>11</v>
      </c>
      <c r="EV241">
        <v>12</v>
      </c>
      <c r="EW241">
        <v>15</v>
      </c>
      <c r="EX241">
        <v>15</v>
      </c>
      <c r="EY241">
        <v>15</v>
      </c>
      <c r="EZ241">
        <v>11</v>
      </c>
      <c r="FA241">
        <v>16</v>
      </c>
      <c r="FB241">
        <v>10</v>
      </c>
      <c r="FC241">
        <v>8</v>
      </c>
      <c r="FD241">
        <v>13</v>
      </c>
      <c r="FE241">
        <v>6</v>
      </c>
    </row>
    <row r="242" spans="2:161"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c r="EK242">
        <v>8</v>
      </c>
      <c r="EL242">
        <v>7</v>
      </c>
      <c r="EM242">
        <v>10</v>
      </c>
      <c r="EN242">
        <v>12</v>
      </c>
      <c r="EO242">
        <v>11</v>
      </c>
      <c r="EP242">
        <v>19</v>
      </c>
      <c r="EQ242">
        <v>12</v>
      </c>
      <c r="ER242">
        <v>24</v>
      </c>
      <c r="ES242">
        <v>10</v>
      </c>
      <c r="ET242">
        <v>5</v>
      </c>
      <c r="EU242">
        <v>7</v>
      </c>
      <c r="EV242">
        <v>9</v>
      </c>
      <c r="EW242">
        <v>13</v>
      </c>
      <c r="EX242">
        <v>8</v>
      </c>
      <c r="EY242">
        <v>12</v>
      </c>
      <c r="EZ242">
        <v>12</v>
      </c>
      <c r="FA242">
        <v>7</v>
      </c>
      <c r="FB242">
        <v>6</v>
      </c>
      <c r="FC242">
        <v>10</v>
      </c>
      <c r="FD242">
        <v>8</v>
      </c>
      <c r="FE242">
        <v>14</v>
      </c>
    </row>
    <row r="243" spans="2:161"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c r="EK243">
        <v>19</v>
      </c>
      <c r="EL243">
        <v>16</v>
      </c>
      <c r="EM243">
        <v>8</v>
      </c>
      <c r="EN243">
        <v>12</v>
      </c>
      <c r="EO243">
        <v>41</v>
      </c>
      <c r="EP243">
        <v>15</v>
      </c>
      <c r="EQ243">
        <v>13</v>
      </c>
      <c r="ER243">
        <v>18</v>
      </c>
      <c r="ES243">
        <v>10</v>
      </c>
      <c r="ET243">
        <v>20</v>
      </c>
      <c r="EU243">
        <v>14</v>
      </c>
      <c r="EV243">
        <v>13</v>
      </c>
      <c r="EW243">
        <v>13</v>
      </c>
      <c r="EX243">
        <v>17</v>
      </c>
      <c r="EY243">
        <v>16</v>
      </c>
      <c r="EZ243">
        <v>19</v>
      </c>
      <c r="FA243">
        <v>13</v>
      </c>
      <c r="FB243">
        <v>25</v>
      </c>
      <c r="FC243">
        <v>22</v>
      </c>
      <c r="FD243">
        <v>9</v>
      </c>
      <c r="FE243">
        <v>23</v>
      </c>
    </row>
    <row r="244" spans="2:161"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c r="EK244">
        <v>6</v>
      </c>
      <c r="EL244">
        <v>16</v>
      </c>
      <c r="EM244">
        <v>16</v>
      </c>
      <c r="EN244">
        <v>5</v>
      </c>
      <c r="EO244">
        <v>2</v>
      </c>
      <c r="EP244">
        <v>10</v>
      </c>
      <c r="EQ244">
        <v>12</v>
      </c>
      <c r="ER244">
        <v>10</v>
      </c>
      <c r="ES244">
        <v>6</v>
      </c>
      <c r="ET244">
        <v>3</v>
      </c>
      <c r="EU244">
        <v>1</v>
      </c>
      <c r="EV244">
        <v>13</v>
      </c>
      <c r="EW244">
        <v>8</v>
      </c>
      <c r="EX244">
        <v>4</v>
      </c>
      <c r="EY244">
        <v>4</v>
      </c>
      <c r="EZ244">
        <v>14</v>
      </c>
      <c r="FA244">
        <v>8</v>
      </c>
      <c r="FB244">
        <v>5</v>
      </c>
      <c r="FC244">
        <v>8</v>
      </c>
      <c r="FD244">
        <v>9</v>
      </c>
      <c r="FE244">
        <v>10</v>
      </c>
    </row>
    <row r="245" spans="2:161"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c r="EK245">
        <v>9</v>
      </c>
      <c r="EL245">
        <v>5</v>
      </c>
      <c r="EM245">
        <v>17</v>
      </c>
      <c r="EN245">
        <v>8</v>
      </c>
      <c r="EO245">
        <v>5</v>
      </c>
      <c r="EP245">
        <v>10</v>
      </c>
      <c r="EQ245">
        <v>7</v>
      </c>
      <c r="ER245">
        <v>4</v>
      </c>
      <c r="ES245">
        <v>11</v>
      </c>
      <c r="ET245">
        <v>12</v>
      </c>
      <c r="EU245">
        <v>6</v>
      </c>
      <c r="EV245">
        <v>7</v>
      </c>
      <c r="EW245">
        <v>18</v>
      </c>
      <c r="EX245">
        <v>10</v>
      </c>
      <c r="EY245">
        <v>16</v>
      </c>
      <c r="EZ245">
        <v>12</v>
      </c>
      <c r="FA245">
        <v>10</v>
      </c>
      <c r="FB245">
        <v>9</v>
      </c>
      <c r="FC245">
        <v>7</v>
      </c>
      <c r="FD245">
        <v>4</v>
      </c>
      <c r="FE245">
        <v>15</v>
      </c>
    </row>
    <row r="246" spans="2:161"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c r="EK246">
        <v>5</v>
      </c>
      <c r="EL246">
        <v>3</v>
      </c>
      <c r="EM246">
        <v>3</v>
      </c>
      <c r="EN246">
        <v>1</v>
      </c>
      <c r="EO246">
        <v>5</v>
      </c>
      <c r="EP246">
        <v>3</v>
      </c>
      <c r="EQ246">
        <v>4</v>
      </c>
      <c r="ER246">
        <v>4</v>
      </c>
      <c r="ES246">
        <v>1</v>
      </c>
      <c r="ET246">
        <v>4</v>
      </c>
      <c r="EU246">
        <v>3</v>
      </c>
      <c r="EV246">
        <v>1</v>
      </c>
      <c r="EW246">
        <v>8</v>
      </c>
      <c r="EX246">
        <v>8</v>
      </c>
      <c r="EY246">
        <v>0</v>
      </c>
      <c r="EZ246">
        <v>3</v>
      </c>
      <c r="FA246">
        <v>4</v>
      </c>
      <c r="FB246">
        <v>2</v>
      </c>
      <c r="FC246">
        <v>5</v>
      </c>
      <c r="FD246">
        <v>5</v>
      </c>
      <c r="FE246">
        <v>5</v>
      </c>
    </row>
    <row r="247" spans="2:161"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c r="EK247">
        <v>1</v>
      </c>
      <c r="EL247">
        <v>1</v>
      </c>
      <c r="EM247">
        <v>0</v>
      </c>
      <c r="EN247">
        <v>0</v>
      </c>
      <c r="EO247">
        <v>3</v>
      </c>
      <c r="EP247">
        <v>9</v>
      </c>
      <c r="EQ247">
        <v>1</v>
      </c>
      <c r="ER247">
        <v>5</v>
      </c>
      <c r="ES247">
        <v>1</v>
      </c>
      <c r="ET247">
        <v>0</v>
      </c>
      <c r="EU247">
        <v>0</v>
      </c>
      <c r="EV247">
        <v>6</v>
      </c>
      <c r="EW247">
        <v>2</v>
      </c>
      <c r="EX247">
        <v>1</v>
      </c>
      <c r="EY247">
        <v>0</v>
      </c>
      <c r="EZ247">
        <v>3</v>
      </c>
      <c r="FA247">
        <v>0</v>
      </c>
      <c r="FB247">
        <v>0</v>
      </c>
      <c r="FC247">
        <v>0</v>
      </c>
      <c r="FD247">
        <v>0</v>
      </c>
      <c r="FE247">
        <v>1</v>
      </c>
    </row>
    <row r="248" spans="2:161"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c r="EK248">
        <v>6</v>
      </c>
      <c r="EL248">
        <v>1</v>
      </c>
      <c r="EM248">
        <v>5</v>
      </c>
      <c r="EN248">
        <v>1</v>
      </c>
      <c r="EO248">
        <v>5</v>
      </c>
      <c r="EP248">
        <v>0</v>
      </c>
      <c r="EQ248">
        <v>3</v>
      </c>
      <c r="ER248">
        <v>3</v>
      </c>
      <c r="ES248">
        <v>6</v>
      </c>
      <c r="ET248">
        <v>3</v>
      </c>
      <c r="EU248">
        <v>3</v>
      </c>
      <c r="EV248">
        <v>4</v>
      </c>
      <c r="EW248">
        <v>6</v>
      </c>
      <c r="EX248">
        <v>9</v>
      </c>
      <c r="EY248">
        <v>4</v>
      </c>
      <c r="EZ248">
        <v>10</v>
      </c>
      <c r="FA248">
        <v>11</v>
      </c>
      <c r="FB248">
        <v>4</v>
      </c>
      <c r="FC248">
        <v>6</v>
      </c>
      <c r="FD248">
        <v>6</v>
      </c>
      <c r="FE248">
        <v>6</v>
      </c>
    </row>
    <row r="249" spans="2:161"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row>
    <row r="250" spans="2:161"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c r="EK250">
        <v>7</v>
      </c>
      <c r="EL250">
        <v>6</v>
      </c>
      <c r="EM250">
        <v>7</v>
      </c>
      <c r="EN250">
        <v>4</v>
      </c>
      <c r="EO250">
        <v>2</v>
      </c>
      <c r="EP250">
        <v>5</v>
      </c>
      <c r="EQ250">
        <v>11</v>
      </c>
      <c r="ER250">
        <v>10</v>
      </c>
      <c r="ES250">
        <v>5</v>
      </c>
      <c r="ET250">
        <v>2</v>
      </c>
      <c r="EU250">
        <v>0</v>
      </c>
      <c r="EV250">
        <v>3</v>
      </c>
      <c r="EW250">
        <v>3</v>
      </c>
      <c r="EX250">
        <v>3</v>
      </c>
      <c r="EY250">
        <v>4</v>
      </c>
      <c r="EZ250">
        <v>7</v>
      </c>
      <c r="FA250">
        <v>6</v>
      </c>
      <c r="FB250">
        <v>7</v>
      </c>
      <c r="FC250">
        <v>7</v>
      </c>
      <c r="FD250">
        <v>5</v>
      </c>
      <c r="FE250">
        <v>5</v>
      </c>
    </row>
    <row r="251" spans="2:161"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c r="EK251">
        <v>2</v>
      </c>
      <c r="EL251">
        <v>2</v>
      </c>
      <c r="EM251">
        <v>5</v>
      </c>
      <c r="EN251">
        <v>4</v>
      </c>
      <c r="EO251">
        <v>4</v>
      </c>
      <c r="EP251">
        <v>0</v>
      </c>
      <c r="EQ251">
        <v>2</v>
      </c>
      <c r="ER251">
        <v>1</v>
      </c>
      <c r="ES251">
        <v>3</v>
      </c>
      <c r="ET251">
        <v>3</v>
      </c>
      <c r="EU251">
        <v>3</v>
      </c>
      <c r="EV251">
        <v>4</v>
      </c>
      <c r="EW251">
        <v>3</v>
      </c>
      <c r="EX251">
        <v>4</v>
      </c>
      <c r="EY251">
        <v>2</v>
      </c>
      <c r="EZ251">
        <v>1</v>
      </c>
      <c r="FA251">
        <v>2</v>
      </c>
      <c r="FB251">
        <v>1</v>
      </c>
      <c r="FC251">
        <v>9</v>
      </c>
      <c r="FD251">
        <v>4</v>
      </c>
      <c r="FE251">
        <v>3</v>
      </c>
    </row>
    <row r="252" spans="2:161"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c r="EK252">
        <v>15</v>
      </c>
      <c r="EL252">
        <v>8</v>
      </c>
      <c r="EM252">
        <v>21</v>
      </c>
      <c r="EN252">
        <v>7</v>
      </c>
      <c r="EO252">
        <v>7</v>
      </c>
      <c r="EP252">
        <v>16</v>
      </c>
      <c r="EQ252">
        <v>7</v>
      </c>
      <c r="ER252">
        <v>9</v>
      </c>
      <c r="ES252">
        <v>14</v>
      </c>
      <c r="ET252">
        <v>8</v>
      </c>
      <c r="EU252">
        <v>10</v>
      </c>
      <c r="EV252">
        <v>7</v>
      </c>
      <c r="EW252">
        <v>4</v>
      </c>
      <c r="EX252">
        <v>16</v>
      </c>
      <c r="EY252">
        <v>10</v>
      </c>
      <c r="EZ252">
        <v>19</v>
      </c>
      <c r="FA252">
        <v>4</v>
      </c>
      <c r="FB252">
        <v>9</v>
      </c>
      <c r="FC252">
        <v>5</v>
      </c>
      <c r="FD252">
        <v>17</v>
      </c>
      <c r="FE252">
        <v>9</v>
      </c>
    </row>
    <row r="253" spans="2:161"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c r="EK253">
        <v>10</v>
      </c>
      <c r="EL253">
        <v>7</v>
      </c>
      <c r="EM253">
        <v>20</v>
      </c>
      <c r="EN253">
        <v>5</v>
      </c>
      <c r="EO253">
        <v>9</v>
      </c>
      <c r="EP253">
        <v>9</v>
      </c>
      <c r="EQ253">
        <v>16</v>
      </c>
      <c r="ER253">
        <v>9</v>
      </c>
      <c r="ES253">
        <v>9</v>
      </c>
      <c r="ET253">
        <v>15</v>
      </c>
      <c r="EU253">
        <v>17</v>
      </c>
      <c r="EV253">
        <v>10</v>
      </c>
      <c r="EW253">
        <v>7</v>
      </c>
      <c r="EX253">
        <v>17</v>
      </c>
      <c r="EY253">
        <v>16</v>
      </c>
      <c r="EZ253">
        <v>11</v>
      </c>
      <c r="FA253">
        <v>7</v>
      </c>
      <c r="FB253">
        <v>7</v>
      </c>
      <c r="FC253">
        <v>3</v>
      </c>
      <c r="FD253">
        <v>9</v>
      </c>
      <c r="FE253">
        <v>10</v>
      </c>
    </row>
    <row r="254" spans="2:161"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c r="EK254">
        <v>2</v>
      </c>
      <c r="EL254">
        <v>0</v>
      </c>
      <c r="EM254">
        <v>4</v>
      </c>
      <c r="EN254">
        <v>0</v>
      </c>
      <c r="EO254">
        <v>2</v>
      </c>
      <c r="EP254">
        <v>1</v>
      </c>
      <c r="EQ254">
        <v>1</v>
      </c>
      <c r="ER254">
        <v>0</v>
      </c>
      <c r="ES254">
        <v>0</v>
      </c>
      <c r="ET254">
        <v>3</v>
      </c>
      <c r="EU254">
        <v>2</v>
      </c>
      <c r="EV254">
        <v>2</v>
      </c>
      <c r="EW254">
        <v>1</v>
      </c>
      <c r="EX254">
        <v>2</v>
      </c>
      <c r="EY254">
        <v>2</v>
      </c>
      <c r="EZ254">
        <v>0</v>
      </c>
      <c r="FA254">
        <v>1</v>
      </c>
      <c r="FB254">
        <v>0</v>
      </c>
      <c r="FC254">
        <v>0</v>
      </c>
      <c r="FD254">
        <v>0</v>
      </c>
      <c r="FE254">
        <v>0</v>
      </c>
    </row>
    <row r="255" spans="2:161"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c r="EK255">
        <v>1</v>
      </c>
      <c r="EL255">
        <v>4</v>
      </c>
      <c r="EM255">
        <v>3</v>
      </c>
      <c r="EN255">
        <v>5</v>
      </c>
      <c r="EO255">
        <v>4</v>
      </c>
      <c r="EP255">
        <v>3</v>
      </c>
      <c r="EQ255">
        <v>2</v>
      </c>
      <c r="ER255">
        <v>7</v>
      </c>
      <c r="ES255">
        <v>4</v>
      </c>
      <c r="ET255">
        <v>5</v>
      </c>
      <c r="EU255">
        <v>2</v>
      </c>
      <c r="EV255">
        <v>2</v>
      </c>
      <c r="EW255">
        <v>2</v>
      </c>
      <c r="EX255">
        <v>1</v>
      </c>
      <c r="EY255">
        <v>0</v>
      </c>
      <c r="EZ255">
        <v>5</v>
      </c>
      <c r="FA255">
        <v>3</v>
      </c>
      <c r="FB255">
        <v>2</v>
      </c>
      <c r="FC255">
        <v>6</v>
      </c>
      <c r="FD255">
        <v>7</v>
      </c>
      <c r="FE255">
        <v>1</v>
      </c>
    </row>
    <row r="256" spans="2:161"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c r="EK256">
        <v>0</v>
      </c>
      <c r="EL256">
        <v>1</v>
      </c>
      <c r="EM256">
        <v>4</v>
      </c>
      <c r="EN256">
        <v>0</v>
      </c>
      <c r="EO256">
        <v>0</v>
      </c>
      <c r="EP256">
        <v>1</v>
      </c>
      <c r="EQ256">
        <v>0</v>
      </c>
      <c r="ER256">
        <v>1</v>
      </c>
      <c r="ES256">
        <v>0</v>
      </c>
      <c r="ET256">
        <v>0</v>
      </c>
      <c r="EU256">
        <v>0</v>
      </c>
      <c r="EV256">
        <v>0</v>
      </c>
      <c r="EW256">
        <v>2</v>
      </c>
      <c r="EX256">
        <v>0</v>
      </c>
      <c r="EY256">
        <v>0</v>
      </c>
      <c r="EZ256">
        <v>0</v>
      </c>
      <c r="FA256">
        <v>1</v>
      </c>
      <c r="FB256">
        <v>0</v>
      </c>
      <c r="FC256">
        <v>3</v>
      </c>
      <c r="FD256">
        <v>3</v>
      </c>
      <c r="FE256">
        <v>2</v>
      </c>
    </row>
    <row r="257" spans="2:161"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row>
    <row r="258" spans="2:161"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c r="EK258">
        <v>14</v>
      </c>
      <c r="EL258">
        <v>30</v>
      </c>
      <c r="EM258">
        <v>5</v>
      </c>
      <c r="EN258">
        <v>9</v>
      </c>
      <c r="EO258">
        <v>2</v>
      </c>
      <c r="EP258">
        <v>25</v>
      </c>
      <c r="EQ258">
        <v>17</v>
      </c>
      <c r="ER258">
        <v>13</v>
      </c>
      <c r="ES258">
        <v>9</v>
      </c>
      <c r="ET258">
        <v>8</v>
      </c>
      <c r="EU258">
        <v>5</v>
      </c>
      <c r="EV258">
        <v>4</v>
      </c>
      <c r="EW258">
        <v>29</v>
      </c>
      <c r="EX258">
        <v>21</v>
      </c>
      <c r="EY258">
        <v>24</v>
      </c>
      <c r="EZ258">
        <v>20</v>
      </c>
      <c r="FA258">
        <v>17</v>
      </c>
      <c r="FB258">
        <v>6</v>
      </c>
      <c r="FC258">
        <v>4</v>
      </c>
      <c r="FD258">
        <v>19</v>
      </c>
      <c r="FE258">
        <v>8</v>
      </c>
    </row>
    <row r="259" spans="2:161"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c r="EK259">
        <v>15</v>
      </c>
      <c r="EL259">
        <v>8</v>
      </c>
      <c r="EM259">
        <v>7</v>
      </c>
      <c r="EN259">
        <v>1</v>
      </c>
      <c r="EO259">
        <v>2</v>
      </c>
      <c r="EP259">
        <v>14</v>
      </c>
      <c r="EQ259">
        <v>11</v>
      </c>
      <c r="ER259">
        <v>10</v>
      </c>
      <c r="ES259">
        <v>9</v>
      </c>
      <c r="ET259">
        <v>9</v>
      </c>
      <c r="EU259">
        <v>1</v>
      </c>
      <c r="EV259">
        <v>1</v>
      </c>
      <c r="EW259">
        <v>10</v>
      </c>
      <c r="EX259">
        <v>7</v>
      </c>
      <c r="EY259">
        <v>6</v>
      </c>
      <c r="EZ259">
        <v>0</v>
      </c>
      <c r="FA259">
        <v>9</v>
      </c>
      <c r="FB259">
        <v>0</v>
      </c>
      <c r="FC259">
        <v>1</v>
      </c>
      <c r="FD259">
        <v>10</v>
      </c>
      <c r="FE259">
        <v>4</v>
      </c>
    </row>
    <row r="260" spans="2:161"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row>
    <row r="261" spans="2:161"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c r="EK261">
        <v>0</v>
      </c>
      <c r="EL261">
        <v>0</v>
      </c>
      <c r="EM261">
        <v>0</v>
      </c>
      <c r="EN261">
        <v>0</v>
      </c>
      <c r="EO261">
        <v>0</v>
      </c>
      <c r="EP261">
        <v>0</v>
      </c>
      <c r="EQ261">
        <v>0</v>
      </c>
      <c r="ER261">
        <v>0</v>
      </c>
      <c r="ES261">
        <v>0</v>
      </c>
      <c r="ET261">
        <v>0</v>
      </c>
      <c r="EU261">
        <v>0</v>
      </c>
      <c r="EV261">
        <v>0</v>
      </c>
      <c r="EW261">
        <v>2</v>
      </c>
      <c r="EX261">
        <v>0</v>
      </c>
      <c r="EY261">
        <v>0</v>
      </c>
      <c r="EZ261">
        <v>0</v>
      </c>
      <c r="FA261">
        <v>0</v>
      </c>
      <c r="FB261">
        <v>0</v>
      </c>
      <c r="FC261">
        <v>0</v>
      </c>
      <c r="FD261">
        <v>1</v>
      </c>
      <c r="FE261">
        <v>0</v>
      </c>
    </row>
    <row r="262" spans="2:161"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c r="EK262">
        <v>18</v>
      </c>
      <c r="EL262">
        <v>11</v>
      </c>
      <c r="EM262">
        <v>10</v>
      </c>
      <c r="EN262">
        <v>6</v>
      </c>
      <c r="EO262">
        <v>5</v>
      </c>
      <c r="EP262">
        <v>4</v>
      </c>
      <c r="EQ262">
        <v>5</v>
      </c>
      <c r="ER262">
        <v>5</v>
      </c>
      <c r="ES262">
        <v>11</v>
      </c>
      <c r="ET262">
        <v>11</v>
      </c>
      <c r="EU262">
        <v>5</v>
      </c>
      <c r="EV262">
        <v>4</v>
      </c>
      <c r="EW262">
        <v>12</v>
      </c>
      <c r="EX262">
        <v>6</v>
      </c>
      <c r="EY262">
        <v>11</v>
      </c>
      <c r="EZ262">
        <v>12</v>
      </c>
      <c r="FA262">
        <v>12</v>
      </c>
      <c r="FB262">
        <v>7</v>
      </c>
      <c r="FC262">
        <v>7</v>
      </c>
      <c r="FD262">
        <v>11</v>
      </c>
      <c r="FE262">
        <v>15</v>
      </c>
    </row>
    <row r="263" spans="2:161"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c r="EK263">
        <v>0</v>
      </c>
      <c r="EL263">
        <v>1</v>
      </c>
      <c r="EM263">
        <v>2</v>
      </c>
      <c r="EN263">
        <v>1</v>
      </c>
      <c r="EO263">
        <v>1</v>
      </c>
      <c r="EP263">
        <v>0</v>
      </c>
      <c r="EQ263">
        <v>2</v>
      </c>
      <c r="ER263">
        <v>1</v>
      </c>
      <c r="ES263">
        <v>1</v>
      </c>
      <c r="ET263">
        <v>2</v>
      </c>
      <c r="EU263">
        <v>0</v>
      </c>
      <c r="EV263">
        <v>0</v>
      </c>
      <c r="EW263">
        <v>1</v>
      </c>
      <c r="EX263">
        <v>1</v>
      </c>
      <c r="EY263">
        <v>1</v>
      </c>
      <c r="EZ263">
        <v>4</v>
      </c>
      <c r="FA263">
        <v>2</v>
      </c>
      <c r="FB263">
        <v>2</v>
      </c>
      <c r="FC263">
        <v>0</v>
      </c>
      <c r="FD263">
        <v>0</v>
      </c>
      <c r="FE263">
        <v>0</v>
      </c>
    </row>
    <row r="264" spans="2:161"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c r="EK264">
        <v>1</v>
      </c>
      <c r="EL264">
        <v>0</v>
      </c>
      <c r="EM264">
        <v>0</v>
      </c>
      <c r="EN264">
        <v>0</v>
      </c>
      <c r="EO264">
        <v>2</v>
      </c>
      <c r="EP264">
        <v>0</v>
      </c>
      <c r="EQ264">
        <v>0</v>
      </c>
      <c r="ER264">
        <v>1</v>
      </c>
      <c r="ES264">
        <v>0</v>
      </c>
      <c r="ET264">
        <v>0</v>
      </c>
      <c r="EU264">
        <v>0</v>
      </c>
      <c r="EV264">
        <v>0</v>
      </c>
      <c r="EW264">
        <v>1</v>
      </c>
      <c r="EX264">
        <v>0</v>
      </c>
      <c r="EY264">
        <v>0</v>
      </c>
      <c r="EZ264">
        <v>0</v>
      </c>
      <c r="FA264">
        <v>0</v>
      </c>
      <c r="FB264">
        <v>0</v>
      </c>
      <c r="FC264">
        <v>2</v>
      </c>
      <c r="FD264">
        <v>2</v>
      </c>
      <c r="FE264">
        <v>0</v>
      </c>
    </row>
    <row r="265" spans="2:161"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row>
    <row r="266" spans="2:161"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row>
    <row r="267" spans="2:161"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c r="EP267">
        <v>0</v>
      </c>
      <c r="EQ267">
        <v>0</v>
      </c>
      <c r="ER267">
        <v>0</v>
      </c>
      <c r="ES267">
        <v>0</v>
      </c>
      <c r="ET267">
        <v>0</v>
      </c>
      <c r="EU267">
        <v>0</v>
      </c>
      <c r="EV267">
        <v>0</v>
      </c>
      <c r="EW267">
        <v>0</v>
      </c>
      <c r="EX267">
        <v>0</v>
      </c>
      <c r="EY267">
        <v>0</v>
      </c>
      <c r="EZ267">
        <v>0</v>
      </c>
      <c r="FA267">
        <v>0</v>
      </c>
      <c r="FB267">
        <v>0</v>
      </c>
      <c r="FC267">
        <v>0</v>
      </c>
      <c r="FD267">
        <v>0</v>
      </c>
      <c r="FE267">
        <v>0</v>
      </c>
    </row>
    <row r="268" spans="2:161"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row>
    <row r="269" spans="2:161"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c r="EK269">
        <v>0</v>
      </c>
      <c r="EL269">
        <v>0</v>
      </c>
      <c r="EM269">
        <v>0</v>
      </c>
      <c r="EN269">
        <v>0</v>
      </c>
      <c r="EO269">
        <v>0</v>
      </c>
      <c r="EP269">
        <v>0</v>
      </c>
      <c r="EQ269">
        <v>4</v>
      </c>
      <c r="ER269">
        <v>3</v>
      </c>
      <c r="ES269">
        <v>1</v>
      </c>
      <c r="ET269">
        <v>1</v>
      </c>
      <c r="EU269">
        <v>0</v>
      </c>
      <c r="EV269">
        <v>1</v>
      </c>
      <c r="EW269">
        <v>0</v>
      </c>
      <c r="EX269">
        <v>0</v>
      </c>
      <c r="EY269">
        <v>0</v>
      </c>
      <c r="EZ269">
        <v>0</v>
      </c>
      <c r="FA269">
        <v>0</v>
      </c>
      <c r="FB269">
        <v>0</v>
      </c>
      <c r="FC269">
        <v>0</v>
      </c>
      <c r="FD269">
        <v>0</v>
      </c>
      <c r="FE269">
        <v>0</v>
      </c>
    </row>
    <row r="270" spans="2:161"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c r="EK270">
        <v>8</v>
      </c>
      <c r="EL270">
        <v>13</v>
      </c>
      <c r="EM270">
        <v>15</v>
      </c>
      <c r="EN270">
        <v>6</v>
      </c>
      <c r="EO270">
        <v>7</v>
      </c>
      <c r="EP270">
        <v>13</v>
      </c>
      <c r="EQ270">
        <v>10</v>
      </c>
      <c r="ER270">
        <v>5</v>
      </c>
      <c r="ES270">
        <v>11</v>
      </c>
      <c r="ET270">
        <v>7</v>
      </c>
      <c r="EU270">
        <v>3</v>
      </c>
      <c r="EV270">
        <v>4</v>
      </c>
      <c r="EW270">
        <v>12</v>
      </c>
      <c r="EX270">
        <v>8</v>
      </c>
      <c r="EY270">
        <v>8</v>
      </c>
      <c r="EZ270">
        <v>12</v>
      </c>
      <c r="FA270">
        <v>8</v>
      </c>
      <c r="FB270">
        <v>4</v>
      </c>
      <c r="FC270">
        <v>9</v>
      </c>
      <c r="FD270">
        <v>5</v>
      </c>
      <c r="FE270">
        <v>4</v>
      </c>
    </row>
    <row r="271" spans="2:161"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c r="EK271">
        <v>5</v>
      </c>
      <c r="EL271">
        <v>1</v>
      </c>
      <c r="EM271">
        <v>3</v>
      </c>
      <c r="EN271">
        <v>2</v>
      </c>
      <c r="EO271">
        <v>2</v>
      </c>
      <c r="EP271">
        <v>3</v>
      </c>
      <c r="EQ271">
        <v>2</v>
      </c>
      <c r="ER271">
        <v>3</v>
      </c>
      <c r="ES271">
        <v>4</v>
      </c>
      <c r="ET271">
        <v>1</v>
      </c>
      <c r="EU271">
        <v>0</v>
      </c>
      <c r="EV271">
        <v>0</v>
      </c>
      <c r="EW271">
        <v>1</v>
      </c>
      <c r="EX271">
        <v>2</v>
      </c>
      <c r="EY271">
        <v>6</v>
      </c>
      <c r="EZ271">
        <v>3</v>
      </c>
      <c r="FA271">
        <v>3</v>
      </c>
      <c r="FB271">
        <v>3</v>
      </c>
      <c r="FC271">
        <v>2</v>
      </c>
      <c r="FD271">
        <v>2</v>
      </c>
      <c r="FE271">
        <v>4</v>
      </c>
    </row>
    <row r="272" spans="2:161"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c r="EK272">
        <v>6</v>
      </c>
      <c r="EL272">
        <v>4</v>
      </c>
      <c r="EM272">
        <v>4</v>
      </c>
      <c r="EN272">
        <v>7</v>
      </c>
      <c r="EO272">
        <v>3</v>
      </c>
      <c r="EP272">
        <v>0</v>
      </c>
      <c r="EQ272">
        <v>12</v>
      </c>
      <c r="ER272">
        <v>6</v>
      </c>
      <c r="ES272">
        <v>1</v>
      </c>
      <c r="ET272">
        <v>2</v>
      </c>
      <c r="EU272">
        <v>3</v>
      </c>
      <c r="EV272">
        <v>3</v>
      </c>
      <c r="EW272">
        <v>2</v>
      </c>
      <c r="EX272">
        <v>5</v>
      </c>
      <c r="EY272">
        <v>2</v>
      </c>
      <c r="EZ272">
        <v>7</v>
      </c>
      <c r="FA272">
        <v>6</v>
      </c>
      <c r="FB272">
        <v>2</v>
      </c>
      <c r="FC272">
        <v>3</v>
      </c>
      <c r="FD272">
        <v>2</v>
      </c>
      <c r="FE272">
        <v>7</v>
      </c>
    </row>
    <row r="273" spans="2:161"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c r="EK273">
        <v>3</v>
      </c>
      <c r="EL273">
        <v>4</v>
      </c>
      <c r="EM273">
        <v>2</v>
      </c>
      <c r="EN273">
        <v>2</v>
      </c>
      <c r="EO273">
        <v>4</v>
      </c>
      <c r="EP273">
        <v>5</v>
      </c>
      <c r="EQ273">
        <v>5</v>
      </c>
      <c r="ER273">
        <v>7</v>
      </c>
      <c r="ES273">
        <v>6</v>
      </c>
      <c r="ET273">
        <v>5</v>
      </c>
      <c r="EU273">
        <v>0</v>
      </c>
      <c r="EV273">
        <v>3</v>
      </c>
      <c r="EW273">
        <v>5</v>
      </c>
      <c r="EX273">
        <v>8</v>
      </c>
      <c r="EY273">
        <v>7</v>
      </c>
      <c r="EZ273">
        <v>5</v>
      </c>
      <c r="FA273">
        <v>6</v>
      </c>
      <c r="FB273">
        <v>8</v>
      </c>
      <c r="FC273">
        <v>3</v>
      </c>
      <c r="FD273">
        <v>1</v>
      </c>
      <c r="FE273">
        <v>6</v>
      </c>
    </row>
    <row r="274" spans="2:161"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c r="EK274">
        <v>1</v>
      </c>
      <c r="EL274">
        <v>4</v>
      </c>
      <c r="EM274">
        <v>0</v>
      </c>
      <c r="EN274">
        <v>0</v>
      </c>
      <c r="EO274">
        <v>0</v>
      </c>
      <c r="EP274">
        <v>3</v>
      </c>
      <c r="EQ274">
        <v>2</v>
      </c>
      <c r="ER274">
        <v>3</v>
      </c>
      <c r="ES274">
        <v>1</v>
      </c>
      <c r="ET274">
        <v>0</v>
      </c>
      <c r="EU274">
        <v>0</v>
      </c>
      <c r="EV274">
        <v>1</v>
      </c>
      <c r="EW274">
        <v>3</v>
      </c>
      <c r="EX274">
        <v>1</v>
      </c>
      <c r="EY274">
        <v>2</v>
      </c>
      <c r="EZ274">
        <v>1</v>
      </c>
      <c r="FA274">
        <v>3</v>
      </c>
      <c r="FB274">
        <v>2</v>
      </c>
      <c r="FC274">
        <v>0</v>
      </c>
      <c r="FD274">
        <v>3</v>
      </c>
      <c r="FE274">
        <v>5</v>
      </c>
    </row>
    <row r="275" spans="2:161"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c r="EK275">
        <v>3</v>
      </c>
      <c r="EL275">
        <v>4</v>
      </c>
      <c r="EM275">
        <v>3</v>
      </c>
      <c r="EN275">
        <v>3</v>
      </c>
      <c r="EO275">
        <v>1</v>
      </c>
      <c r="EP275">
        <v>4</v>
      </c>
      <c r="EQ275">
        <v>3</v>
      </c>
      <c r="ER275">
        <v>8</v>
      </c>
      <c r="ES275">
        <v>7</v>
      </c>
      <c r="ET275">
        <v>3</v>
      </c>
      <c r="EU275">
        <v>4</v>
      </c>
      <c r="EV275">
        <v>4</v>
      </c>
      <c r="EW275">
        <v>6</v>
      </c>
      <c r="EX275">
        <v>8</v>
      </c>
      <c r="EY275">
        <v>0</v>
      </c>
      <c r="EZ275">
        <v>8</v>
      </c>
      <c r="FA275">
        <v>2</v>
      </c>
      <c r="FB275">
        <v>6</v>
      </c>
      <c r="FC275">
        <v>3</v>
      </c>
      <c r="FD275">
        <v>5</v>
      </c>
      <c r="FE275">
        <v>5</v>
      </c>
    </row>
    <row r="276" spans="2:161"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c r="EK276">
        <v>0</v>
      </c>
      <c r="EL276">
        <v>1</v>
      </c>
      <c r="EM276">
        <v>0</v>
      </c>
      <c r="EN276">
        <v>0</v>
      </c>
      <c r="EO276">
        <v>0</v>
      </c>
      <c r="EP276">
        <v>0</v>
      </c>
      <c r="EQ276">
        <v>0</v>
      </c>
      <c r="ER276">
        <v>0</v>
      </c>
      <c r="ES276">
        <v>0</v>
      </c>
      <c r="ET276">
        <v>0</v>
      </c>
      <c r="EU276">
        <v>0</v>
      </c>
      <c r="EV276">
        <v>0</v>
      </c>
      <c r="EW276">
        <v>0</v>
      </c>
      <c r="EX276">
        <v>1</v>
      </c>
      <c r="EY276">
        <v>2</v>
      </c>
      <c r="EZ276">
        <v>1</v>
      </c>
      <c r="FA276">
        <v>2</v>
      </c>
      <c r="FB276">
        <v>1</v>
      </c>
      <c r="FC276">
        <v>1</v>
      </c>
      <c r="FD276">
        <v>2</v>
      </c>
      <c r="FE276">
        <v>1</v>
      </c>
    </row>
    <row r="277" spans="2:161"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c r="EK277">
        <v>9</v>
      </c>
      <c r="EL277">
        <v>4</v>
      </c>
      <c r="EM277">
        <v>4</v>
      </c>
      <c r="EN277">
        <v>1</v>
      </c>
      <c r="EO277">
        <v>2</v>
      </c>
      <c r="EP277">
        <v>4</v>
      </c>
      <c r="EQ277">
        <v>4</v>
      </c>
      <c r="ER277">
        <v>2</v>
      </c>
      <c r="ES277">
        <v>6</v>
      </c>
      <c r="ET277">
        <v>8</v>
      </c>
      <c r="EU277">
        <v>4</v>
      </c>
      <c r="EV277">
        <v>6</v>
      </c>
      <c r="EW277">
        <v>5</v>
      </c>
      <c r="EX277">
        <v>8</v>
      </c>
      <c r="EY277">
        <v>3</v>
      </c>
      <c r="EZ277">
        <v>2</v>
      </c>
      <c r="FA277">
        <v>4</v>
      </c>
      <c r="FB277">
        <v>6</v>
      </c>
      <c r="FC277">
        <v>9</v>
      </c>
      <c r="FD277">
        <v>6</v>
      </c>
      <c r="FE277">
        <v>10</v>
      </c>
    </row>
    <row r="278" spans="2:161"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c r="EK278">
        <v>3</v>
      </c>
      <c r="EL278">
        <v>6</v>
      </c>
      <c r="EM278">
        <v>12</v>
      </c>
      <c r="EN278">
        <v>9</v>
      </c>
      <c r="EO278">
        <v>5</v>
      </c>
      <c r="EP278">
        <v>5</v>
      </c>
      <c r="EQ278">
        <v>8</v>
      </c>
      <c r="ER278">
        <v>9</v>
      </c>
      <c r="ES278">
        <v>8</v>
      </c>
      <c r="ET278">
        <v>3</v>
      </c>
      <c r="EU278">
        <v>7</v>
      </c>
      <c r="EV278">
        <v>4</v>
      </c>
      <c r="EW278">
        <v>7</v>
      </c>
      <c r="EX278">
        <v>8</v>
      </c>
      <c r="EY278">
        <v>10</v>
      </c>
      <c r="EZ278">
        <v>3</v>
      </c>
      <c r="FA278">
        <v>9</v>
      </c>
      <c r="FB278">
        <v>4</v>
      </c>
      <c r="FC278">
        <v>4</v>
      </c>
      <c r="FD278">
        <v>4</v>
      </c>
      <c r="FE278">
        <v>15</v>
      </c>
    </row>
    <row r="279" spans="2:161"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c r="EK279">
        <v>12</v>
      </c>
      <c r="EL279">
        <v>11</v>
      </c>
      <c r="EM279">
        <v>13</v>
      </c>
      <c r="EN279">
        <v>8</v>
      </c>
      <c r="EO279">
        <v>9</v>
      </c>
      <c r="EP279">
        <v>17</v>
      </c>
      <c r="EQ279">
        <v>11</v>
      </c>
      <c r="ER279">
        <v>8</v>
      </c>
      <c r="ES279">
        <v>11</v>
      </c>
      <c r="ET279">
        <v>15</v>
      </c>
      <c r="EU279">
        <v>7</v>
      </c>
      <c r="EV279">
        <v>7</v>
      </c>
      <c r="EW279">
        <v>16</v>
      </c>
      <c r="EX279">
        <v>13</v>
      </c>
      <c r="EY279">
        <v>7</v>
      </c>
      <c r="EZ279">
        <v>7</v>
      </c>
      <c r="FA279">
        <v>4</v>
      </c>
      <c r="FB279">
        <v>2</v>
      </c>
      <c r="FC279">
        <v>6</v>
      </c>
      <c r="FD279">
        <v>8</v>
      </c>
      <c r="FE279">
        <v>8</v>
      </c>
    </row>
    <row r="280" spans="2:161"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c r="EK280">
        <v>0</v>
      </c>
      <c r="EL280">
        <v>2</v>
      </c>
      <c r="EM280">
        <v>2</v>
      </c>
      <c r="EN280">
        <v>2</v>
      </c>
      <c r="EO280">
        <v>0</v>
      </c>
      <c r="EP280">
        <v>0</v>
      </c>
      <c r="EQ280">
        <v>0</v>
      </c>
      <c r="ER280">
        <v>0</v>
      </c>
      <c r="ES280">
        <v>1</v>
      </c>
      <c r="ET280">
        <v>2</v>
      </c>
      <c r="EU280">
        <v>1</v>
      </c>
      <c r="EV280">
        <v>3</v>
      </c>
      <c r="EW280">
        <v>1</v>
      </c>
      <c r="EX280">
        <v>1</v>
      </c>
      <c r="EY280">
        <v>1</v>
      </c>
      <c r="EZ280">
        <v>0</v>
      </c>
      <c r="FA280">
        <v>0</v>
      </c>
      <c r="FB280">
        <v>3</v>
      </c>
      <c r="FC280">
        <v>2</v>
      </c>
      <c r="FD280">
        <v>2</v>
      </c>
      <c r="FE280">
        <v>1</v>
      </c>
    </row>
    <row r="281" spans="2:161"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c r="EK281">
        <v>20</v>
      </c>
      <c r="EL281">
        <v>12</v>
      </c>
      <c r="EM281">
        <v>9</v>
      </c>
      <c r="EN281">
        <v>9</v>
      </c>
      <c r="EO281">
        <v>9</v>
      </c>
      <c r="EP281">
        <v>11</v>
      </c>
      <c r="EQ281">
        <v>7</v>
      </c>
      <c r="ER281">
        <v>4</v>
      </c>
      <c r="ES281">
        <v>9</v>
      </c>
      <c r="ET281">
        <v>3</v>
      </c>
      <c r="EU281">
        <v>8</v>
      </c>
      <c r="EV281">
        <v>4</v>
      </c>
      <c r="EW281">
        <v>5</v>
      </c>
      <c r="EX281">
        <v>8</v>
      </c>
      <c r="EY281">
        <v>11</v>
      </c>
      <c r="EZ281">
        <v>4</v>
      </c>
      <c r="FA281">
        <v>10</v>
      </c>
      <c r="FB281">
        <v>8</v>
      </c>
      <c r="FC281">
        <v>4</v>
      </c>
      <c r="FD281">
        <v>10</v>
      </c>
      <c r="FE281">
        <v>9</v>
      </c>
    </row>
    <row r="282" spans="2:161"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c r="EK282">
        <v>2</v>
      </c>
      <c r="EL282">
        <v>8</v>
      </c>
      <c r="EM282">
        <v>1</v>
      </c>
      <c r="EN282">
        <v>15</v>
      </c>
      <c r="EO282">
        <v>2</v>
      </c>
      <c r="EP282">
        <v>11</v>
      </c>
      <c r="EQ282">
        <v>7</v>
      </c>
      <c r="ER282">
        <v>1</v>
      </c>
      <c r="ES282">
        <v>3</v>
      </c>
      <c r="ET282">
        <v>4</v>
      </c>
      <c r="EU282">
        <v>1</v>
      </c>
      <c r="EV282">
        <v>0</v>
      </c>
      <c r="EW282">
        <v>6</v>
      </c>
      <c r="EX282">
        <v>6</v>
      </c>
      <c r="EY282">
        <v>1</v>
      </c>
      <c r="EZ282">
        <v>11</v>
      </c>
      <c r="FA282">
        <v>12</v>
      </c>
      <c r="FB282">
        <v>3</v>
      </c>
      <c r="FC282">
        <v>0</v>
      </c>
      <c r="FD282">
        <v>7</v>
      </c>
      <c r="FE282">
        <v>3</v>
      </c>
    </row>
    <row r="283" spans="2:161"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c r="EK283">
        <v>7</v>
      </c>
      <c r="EL283">
        <v>9</v>
      </c>
      <c r="EM283">
        <v>6</v>
      </c>
      <c r="EN283">
        <v>2</v>
      </c>
      <c r="EO283">
        <v>8</v>
      </c>
      <c r="EP283">
        <v>6</v>
      </c>
      <c r="EQ283">
        <v>6</v>
      </c>
      <c r="ER283">
        <v>4</v>
      </c>
      <c r="ES283">
        <v>5</v>
      </c>
      <c r="ET283">
        <v>5</v>
      </c>
      <c r="EU283">
        <v>1</v>
      </c>
      <c r="EV283">
        <v>5</v>
      </c>
      <c r="EW283">
        <v>7</v>
      </c>
      <c r="EX283">
        <v>5</v>
      </c>
      <c r="EY283">
        <v>2</v>
      </c>
      <c r="EZ283">
        <v>3</v>
      </c>
      <c r="FA283">
        <v>3</v>
      </c>
      <c r="FB283">
        <v>3</v>
      </c>
      <c r="FC283">
        <v>3</v>
      </c>
      <c r="FD283">
        <v>3</v>
      </c>
      <c r="FE283">
        <v>4</v>
      </c>
    </row>
    <row r="284" spans="2:161"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c r="EK284">
        <v>4</v>
      </c>
      <c r="EL284">
        <v>7</v>
      </c>
      <c r="EM284">
        <v>19</v>
      </c>
      <c r="EN284">
        <v>8</v>
      </c>
      <c r="EO284">
        <v>6</v>
      </c>
      <c r="EP284">
        <v>6</v>
      </c>
      <c r="EQ284">
        <v>8</v>
      </c>
      <c r="ER284">
        <v>9</v>
      </c>
      <c r="ES284">
        <v>8</v>
      </c>
      <c r="ET284">
        <v>9</v>
      </c>
      <c r="EU284">
        <v>4</v>
      </c>
      <c r="EV284">
        <v>6</v>
      </c>
      <c r="EW284">
        <v>9</v>
      </c>
      <c r="EX284">
        <v>7</v>
      </c>
      <c r="EY284">
        <v>11</v>
      </c>
      <c r="EZ284">
        <v>11</v>
      </c>
      <c r="FA284">
        <v>12</v>
      </c>
      <c r="FB284">
        <v>3</v>
      </c>
      <c r="FC284">
        <v>3</v>
      </c>
      <c r="FD284">
        <v>17</v>
      </c>
      <c r="FE284">
        <v>13</v>
      </c>
    </row>
    <row r="285" spans="2:161"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c r="EK285">
        <v>0</v>
      </c>
      <c r="EL285">
        <v>0</v>
      </c>
      <c r="EM285">
        <v>0</v>
      </c>
      <c r="EN285">
        <v>0</v>
      </c>
      <c r="EO285">
        <v>0</v>
      </c>
      <c r="EP285">
        <v>0</v>
      </c>
      <c r="EQ285">
        <v>1</v>
      </c>
      <c r="ER285">
        <v>1</v>
      </c>
      <c r="ES285">
        <v>0</v>
      </c>
      <c r="ET285">
        <v>0</v>
      </c>
      <c r="EU285">
        <v>0</v>
      </c>
      <c r="EV285">
        <v>1</v>
      </c>
      <c r="EW285">
        <v>2</v>
      </c>
      <c r="EX285">
        <v>0</v>
      </c>
      <c r="EY285">
        <v>1</v>
      </c>
      <c r="EZ285">
        <v>0</v>
      </c>
      <c r="FA285">
        <v>0</v>
      </c>
      <c r="FB285">
        <v>0</v>
      </c>
      <c r="FC285">
        <v>0</v>
      </c>
      <c r="FD285">
        <v>0</v>
      </c>
      <c r="FE285">
        <v>0</v>
      </c>
    </row>
    <row r="286" spans="2:161"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c r="EK286">
        <v>7</v>
      </c>
      <c r="EL286">
        <v>5</v>
      </c>
      <c r="EM286">
        <v>6</v>
      </c>
      <c r="EN286">
        <v>3</v>
      </c>
      <c r="EO286">
        <v>4</v>
      </c>
      <c r="EP286">
        <v>5</v>
      </c>
      <c r="EQ286">
        <v>3</v>
      </c>
      <c r="ER286">
        <v>7</v>
      </c>
      <c r="ES286">
        <v>2</v>
      </c>
      <c r="ET286">
        <v>6</v>
      </c>
      <c r="EU286">
        <v>4</v>
      </c>
      <c r="EV286">
        <v>7</v>
      </c>
      <c r="EW286">
        <v>3</v>
      </c>
      <c r="EX286">
        <v>2</v>
      </c>
      <c r="EY286">
        <v>4</v>
      </c>
      <c r="EZ286">
        <v>7</v>
      </c>
      <c r="FA286">
        <v>7</v>
      </c>
      <c r="FB286">
        <v>3</v>
      </c>
      <c r="FC286">
        <v>4</v>
      </c>
      <c r="FD286">
        <v>11</v>
      </c>
      <c r="FE286">
        <v>10</v>
      </c>
    </row>
    <row r="287" spans="2:161"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c r="EK287">
        <v>0</v>
      </c>
      <c r="EL287">
        <v>0</v>
      </c>
      <c r="EM287">
        <v>0</v>
      </c>
      <c r="EN287">
        <v>2</v>
      </c>
      <c r="EO287">
        <v>0</v>
      </c>
      <c r="EP287">
        <v>0</v>
      </c>
      <c r="EQ287">
        <v>0</v>
      </c>
      <c r="ER287">
        <v>0</v>
      </c>
      <c r="ES287">
        <v>0</v>
      </c>
      <c r="ET287">
        <v>1</v>
      </c>
      <c r="EU287">
        <v>0</v>
      </c>
      <c r="EV287">
        <v>0</v>
      </c>
      <c r="EW287">
        <v>0</v>
      </c>
      <c r="EX287">
        <v>0</v>
      </c>
      <c r="EY287">
        <v>0</v>
      </c>
      <c r="EZ287">
        <v>2</v>
      </c>
      <c r="FA287">
        <v>1</v>
      </c>
      <c r="FB287">
        <v>1</v>
      </c>
      <c r="FC287">
        <v>0</v>
      </c>
      <c r="FD287">
        <v>0</v>
      </c>
      <c r="FE287">
        <v>0</v>
      </c>
    </row>
    <row r="288" spans="2:161"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c r="EK288">
        <v>1</v>
      </c>
      <c r="EL288">
        <v>1</v>
      </c>
      <c r="EM288">
        <v>0</v>
      </c>
      <c r="EN288">
        <v>0</v>
      </c>
      <c r="EO288">
        <v>0</v>
      </c>
      <c r="EP288">
        <v>0</v>
      </c>
      <c r="EQ288">
        <v>0</v>
      </c>
      <c r="ER288">
        <v>3</v>
      </c>
      <c r="ES288">
        <v>0</v>
      </c>
      <c r="ET288">
        <v>0</v>
      </c>
      <c r="EU288">
        <v>0</v>
      </c>
      <c r="EV288">
        <v>0</v>
      </c>
      <c r="EW288">
        <v>0</v>
      </c>
      <c r="EX288">
        <v>0</v>
      </c>
      <c r="EY288">
        <v>0</v>
      </c>
      <c r="EZ288">
        <v>0</v>
      </c>
      <c r="FA288">
        <v>0</v>
      </c>
      <c r="FB288">
        <v>0</v>
      </c>
      <c r="FC288">
        <v>0</v>
      </c>
      <c r="FD288">
        <v>0</v>
      </c>
      <c r="FE288">
        <v>0</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B4B6B-4B88-432D-8C0D-70BECF16281C}">
  <sheetPr codeName="Sheet5">
    <pageSetUpPr fitToPage="1"/>
  </sheetPr>
  <dimension ref="A1:FE523"/>
  <sheetViews>
    <sheetView zoomScale="70" zoomScaleNormal="70" workbookViewId="0">
      <pane xSplit="4" ySplit="24" topLeftCell="ET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1" width="13.08984375" style="52" customWidth="1"/>
    <col min="162" max="16384" width="9.08984375" style="52"/>
  </cols>
  <sheetData>
    <row r="1" spans="1:161" s="1" customFormat="1" ht="14.15" customHeight="1" x14ac:dyDescent="0.35"/>
    <row r="2" spans="1:161"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row>
    <row r="3" spans="1:161"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row>
    <row r="4" spans="1:161"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row>
    <row r="5" spans="1:161"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row>
    <row r="6" spans="1:161"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row>
    <row r="7" spans="1:161" s="1" customFormat="1" ht="14.15" customHeight="1" x14ac:dyDescent="0.35">
      <c r="A7" s="7" t="s">
        <v>10</v>
      </c>
      <c r="B7" s="10">
        <v>44994</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row>
    <row r="8" spans="1:161"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row>
    <row r="9" spans="1:161"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row>
    <row r="10" spans="1:161"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row>
    <row r="11" spans="1:161"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row>
    <row r="12" spans="1:161"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row>
    <row r="13" spans="1:161"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row>
    <row r="14" spans="1:161"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row>
    <row r="15" spans="1:161"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E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row>
    <row r="16" spans="1:161" s="1" customFormat="1" ht="18.899999999999999" customHeight="1" x14ac:dyDescent="0.35">
      <c r="A16" s="39"/>
      <c r="B16" s="39"/>
      <c r="C16" s="39" t="s">
        <v>46</v>
      </c>
      <c r="D16" s="39" t="s">
        <v>17</v>
      </c>
      <c r="E16" s="40">
        <f t="shared" ref="E16:BP16" si="3">SUM(E18:E24)</f>
        <v>670</v>
      </c>
      <c r="F16" s="40">
        <f t="shared" si="3"/>
        <v>723</v>
      </c>
      <c r="G16" s="40">
        <f t="shared" si="3"/>
        <v>796</v>
      </c>
      <c r="H16" s="40">
        <f t="shared" si="3"/>
        <v>880</v>
      </c>
      <c r="I16" s="40">
        <f t="shared" si="3"/>
        <v>795</v>
      </c>
      <c r="J16" s="40">
        <f t="shared" si="3"/>
        <v>742</v>
      </c>
      <c r="K16" s="40">
        <f t="shared" si="3"/>
        <v>688</v>
      </c>
      <c r="L16" s="40">
        <f t="shared" si="3"/>
        <v>591</v>
      </c>
      <c r="M16" s="40">
        <f t="shared" si="3"/>
        <v>726</v>
      </c>
      <c r="N16" s="40">
        <f t="shared" si="3"/>
        <v>795</v>
      </c>
      <c r="O16" s="40">
        <f t="shared" si="3"/>
        <v>760</v>
      </c>
      <c r="P16" s="40">
        <f t="shared" si="3"/>
        <v>759</v>
      </c>
      <c r="Q16" s="40">
        <f t="shared" si="3"/>
        <v>877</v>
      </c>
      <c r="R16" s="40">
        <f t="shared" si="3"/>
        <v>702</v>
      </c>
      <c r="S16" s="40">
        <f t="shared" si="3"/>
        <v>578</v>
      </c>
      <c r="T16" s="40">
        <f t="shared" si="3"/>
        <v>769</v>
      </c>
      <c r="U16" s="40">
        <f t="shared" si="3"/>
        <v>730</v>
      </c>
      <c r="V16" s="40">
        <f t="shared" si="3"/>
        <v>701</v>
      </c>
      <c r="W16" s="40">
        <f t="shared" si="3"/>
        <v>687</v>
      </c>
      <c r="X16" s="40">
        <f t="shared" si="3"/>
        <v>714</v>
      </c>
      <c r="Y16" s="40">
        <f t="shared" si="3"/>
        <v>617</v>
      </c>
      <c r="Z16" s="40">
        <f t="shared" si="3"/>
        <v>563</v>
      </c>
      <c r="AA16" s="40">
        <f t="shared" si="3"/>
        <v>583</v>
      </c>
      <c r="AB16" s="40">
        <f t="shared" si="3"/>
        <v>583</v>
      </c>
      <c r="AC16" s="40">
        <f t="shared" si="3"/>
        <v>615</v>
      </c>
      <c r="AD16" s="40">
        <f t="shared" si="3"/>
        <v>595</v>
      </c>
      <c r="AE16" s="40">
        <f t="shared" si="3"/>
        <v>571</v>
      </c>
      <c r="AF16" s="40">
        <f t="shared" si="3"/>
        <v>434</v>
      </c>
      <c r="AG16" s="40">
        <f t="shared" si="3"/>
        <v>383</v>
      </c>
      <c r="AH16" s="40">
        <f t="shared" si="3"/>
        <v>429</v>
      </c>
      <c r="AI16" s="40">
        <f t="shared" si="3"/>
        <v>451</v>
      </c>
      <c r="AJ16" s="40">
        <f t="shared" si="3"/>
        <v>489</v>
      </c>
      <c r="AK16" s="40">
        <f t="shared" si="3"/>
        <v>432</v>
      </c>
      <c r="AL16" s="40">
        <f t="shared" si="3"/>
        <v>419</v>
      </c>
      <c r="AM16" s="40">
        <f t="shared" si="3"/>
        <v>340</v>
      </c>
      <c r="AN16" s="40">
        <f t="shared" si="3"/>
        <v>297</v>
      </c>
      <c r="AO16" s="40">
        <f t="shared" si="3"/>
        <v>347</v>
      </c>
      <c r="AP16" s="40">
        <f t="shared" si="3"/>
        <v>432</v>
      </c>
      <c r="AQ16" s="40">
        <f t="shared" si="3"/>
        <v>375</v>
      </c>
      <c r="AR16" s="40">
        <f t="shared" si="3"/>
        <v>397</v>
      </c>
      <c r="AS16" s="40">
        <f t="shared" si="3"/>
        <v>398</v>
      </c>
      <c r="AT16" s="40">
        <f t="shared" si="3"/>
        <v>346</v>
      </c>
      <c r="AU16" s="40">
        <f t="shared" si="3"/>
        <v>276</v>
      </c>
      <c r="AV16" s="40">
        <f t="shared" si="3"/>
        <v>311</v>
      </c>
      <c r="AW16" s="40">
        <f t="shared" si="3"/>
        <v>358</v>
      </c>
      <c r="AX16" s="40">
        <f t="shared" si="3"/>
        <v>356</v>
      </c>
      <c r="AY16" s="40">
        <f t="shared" si="3"/>
        <v>391</v>
      </c>
      <c r="AZ16" s="40">
        <f t="shared" si="3"/>
        <v>374</v>
      </c>
      <c r="BA16" s="40">
        <f t="shared" si="3"/>
        <v>324</v>
      </c>
      <c r="BB16" s="40">
        <f t="shared" si="3"/>
        <v>285</v>
      </c>
      <c r="BC16" s="40">
        <f t="shared" si="3"/>
        <v>312</v>
      </c>
      <c r="BD16" s="40">
        <f t="shared" si="3"/>
        <v>347</v>
      </c>
      <c r="BE16" s="40">
        <f t="shared" si="3"/>
        <v>367</v>
      </c>
      <c r="BF16" s="40">
        <f t="shared" si="3"/>
        <v>373</v>
      </c>
      <c r="BG16" s="40">
        <f t="shared" si="3"/>
        <v>370</v>
      </c>
      <c r="BH16" s="40">
        <f t="shared" si="3"/>
        <v>331</v>
      </c>
      <c r="BI16" s="40">
        <f t="shared" si="3"/>
        <v>319</v>
      </c>
      <c r="BJ16" s="40">
        <f t="shared" si="3"/>
        <v>338</v>
      </c>
      <c r="BK16" s="40">
        <f t="shared" si="3"/>
        <v>417</v>
      </c>
      <c r="BL16" s="40">
        <f t="shared" si="3"/>
        <v>424</v>
      </c>
      <c r="BM16" s="40">
        <f t="shared" si="3"/>
        <v>392</v>
      </c>
      <c r="BN16" s="40">
        <f t="shared" si="3"/>
        <v>389</v>
      </c>
      <c r="BO16" s="40">
        <f t="shared" si="3"/>
        <v>346</v>
      </c>
      <c r="BP16" s="40">
        <f t="shared" si="3"/>
        <v>328</v>
      </c>
      <c r="BQ16" s="40">
        <f t="shared" ref="BQ16:EB16" si="4">SUM(BQ18:BQ24)</f>
        <v>326</v>
      </c>
      <c r="BR16" s="40">
        <f t="shared" si="4"/>
        <v>439</v>
      </c>
      <c r="BS16" s="40">
        <f t="shared" si="4"/>
        <v>488</v>
      </c>
      <c r="BT16" s="40">
        <f t="shared" si="4"/>
        <v>478</v>
      </c>
      <c r="BU16" s="40">
        <f t="shared" si="4"/>
        <v>454</v>
      </c>
      <c r="BV16" s="40">
        <f t="shared" si="4"/>
        <v>442</v>
      </c>
      <c r="BW16" s="40">
        <f t="shared" si="4"/>
        <v>360</v>
      </c>
      <c r="BX16" s="40">
        <f t="shared" si="4"/>
        <v>516</v>
      </c>
      <c r="BY16" s="40">
        <f t="shared" si="4"/>
        <v>595</v>
      </c>
      <c r="BZ16" s="40">
        <f t="shared" si="4"/>
        <v>633</v>
      </c>
      <c r="CA16" s="40">
        <f t="shared" si="4"/>
        <v>592</v>
      </c>
      <c r="CB16" s="40">
        <f t="shared" si="4"/>
        <v>668</v>
      </c>
      <c r="CC16" s="40">
        <f t="shared" si="4"/>
        <v>559</v>
      </c>
      <c r="CD16" s="40">
        <f t="shared" si="4"/>
        <v>520</v>
      </c>
      <c r="CE16" s="40">
        <f t="shared" si="4"/>
        <v>652</v>
      </c>
      <c r="CF16" s="40">
        <f t="shared" si="4"/>
        <v>776</v>
      </c>
      <c r="CG16" s="40">
        <f t="shared" si="4"/>
        <v>869</v>
      </c>
      <c r="CH16" s="40">
        <f t="shared" si="4"/>
        <v>863</v>
      </c>
      <c r="CI16" s="40">
        <f t="shared" si="4"/>
        <v>873</v>
      </c>
      <c r="CJ16" s="40">
        <f t="shared" si="4"/>
        <v>696</v>
      </c>
      <c r="CK16" s="40">
        <f t="shared" si="4"/>
        <v>613</v>
      </c>
      <c r="CL16" s="40">
        <f t="shared" si="4"/>
        <v>645</v>
      </c>
      <c r="CM16" s="40">
        <f t="shared" si="4"/>
        <v>701</v>
      </c>
      <c r="CN16" s="40">
        <f t="shared" si="4"/>
        <v>764</v>
      </c>
      <c r="CO16" s="40">
        <f t="shared" si="4"/>
        <v>862</v>
      </c>
      <c r="CP16" s="40">
        <f t="shared" si="4"/>
        <v>877</v>
      </c>
      <c r="CQ16" s="40">
        <f t="shared" si="4"/>
        <v>733</v>
      </c>
      <c r="CR16" s="40">
        <f t="shared" si="4"/>
        <v>553</v>
      </c>
      <c r="CS16" s="40">
        <f t="shared" si="4"/>
        <v>555</v>
      </c>
      <c r="CT16" s="40">
        <f t="shared" si="4"/>
        <v>623</v>
      </c>
      <c r="CU16" s="40">
        <f t="shared" si="4"/>
        <v>695</v>
      </c>
      <c r="CV16" s="40">
        <f t="shared" si="4"/>
        <v>667</v>
      </c>
      <c r="CW16" s="40">
        <f t="shared" si="4"/>
        <v>649</v>
      </c>
      <c r="CX16" s="40">
        <f t="shared" si="4"/>
        <v>560</v>
      </c>
      <c r="CY16" s="40">
        <f t="shared" si="4"/>
        <v>474</v>
      </c>
      <c r="CZ16" s="40">
        <f t="shared" si="4"/>
        <v>548</v>
      </c>
      <c r="DA16" s="40">
        <f t="shared" si="4"/>
        <v>526</v>
      </c>
      <c r="DB16" s="40">
        <f t="shared" si="4"/>
        <v>505</v>
      </c>
      <c r="DC16" s="40">
        <f t="shared" si="4"/>
        <v>496</v>
      </c>
      <c r="DD16" s="40">
        <f t="shared" si="4"/>
        <v>484</v>
      </c>
      <c r="DE16" s="40">
        <f t="shared" si="4"/>
        <v>398</v>
      </c>
      <c r="DF16" s="40">
        <f t="shared" si="4"/>
        <v>311</v>
      </c>
      <c r="DG16" s="40">
        <f t="shared" si="4"/>
        <v>378</v>
      </c>
      <c r="DH16" s="40">
        <f t="shared" si="4"/>
        <v>417</v>
      </c>
      <c r="DI16" s="40">
        <f t="shared" si="4"/>
        <v>378</v>
      </c>
      <c r="DJ16" s="40">
        <f t="shared" si="4"/>
        <v>407</v>
      </c>
      <c r="DK16" s="40">
        <f t="shared" si="4"/>
        <v>417</v>
      </c>
      <c r="DL16" s="40">
        <f t="shared" si="4"/>
        <v>322</v>
      </c>
      <c r="DM16" s="40">
        <f t="shared" si="4"/>
        <v>332</v>
      </c>
      <c r="DN16" s="40">
        <f t="shared" si="4"/>
        <v>351</v>
      </c>
      <c r="DO16" s="40">
        <f t="shared" si="4"/>
        <v>364</v>
      </c>
      <c r="DP16" s="40">
        <f t="shared" si="4"/>
        <v>430</v>
      </c>
      <c r="DQ16" s="40">
        <f t="shared" si="4"/>
        <v>433</v>
      </c>
      <c r="DR16" s="40">
        <f t="shared" si="4"/>
        <v>397</v>
      </c>
      <c r="DS16" s="40">
        <f t="shared" si="4"/>
        <v>397</v>
      </c>
      <c r="DT16" s="40">
        <f t="shared" si="4"/>
        <v>363</v>
      </c>
      <c r="DU16" s="40">
        <f t="shared" si="4"/>
        <v>407</v>
      </c>
      <c r="DV16" s="40">
        <f t="shared" si="4"/>
        <v>426</v>
      </c>
      <c r="DW16" s="40">
        <f t="shared" si="4"/>
        <v>443</v>
      </c>
      <c r="DX16" s="40">
        <f t="shared" si="4"/>
        <v>484</v>
      </c>
      <c r="DY16" s="40">
        <f t="shared" si="4"/>
        <v>470</v>
      </c>
      <c r="DZ16" s="40">
        <f t="shared" si="4"/>
        <v>409</v>
      </c>
      <c r="EA16" s="40">
        <f t="shared" si="4"/>
        <v>428</v>
      </c>
      <c r="EB16" s="40">
        <f t="shared" si="4"/>
        <v>461</v>
      </c>
      <c r="EC16" s="40">
        <f t="shared" ref="EC16:GN16" si="5">SUM(EC18:EC24)</f>
        <v>538</v>
      </c>
      <c r="ED16" s="40">
        <f t="shared" si="5"/>
        <v>496</v>
      </c>
      <c r="EE16" s="40">
        <f t="shared" si="5"/>
        <v>495</v>
      </c>
      <c r="EF16" s="40">
        <f t="shared" si="5"/>
        <v>529</v>
      </c>
      <c r="EG16" s="40">
        <f t="shared" si="5"/>
        <v>456</v>
      </c>
      <c r="EH16" s="40">
        <f t="shared" si="5"/>
        <v>509</v>
      </c>
      <c r="EI16" s="40">
        <f t="shared" si="5"/>
        <v>491</v>
      </c>
      <c r="EJ16" s="40">
        <f t="shared" si="5"/>
        <v>596</v>
      </c>
      <c r="EK16" s="40">
        <f t="shared" si="5"/>
        <v>562</v>
      </c>
      <c r="EL16" s="40">
        <f t="shared" si="5"/>
        <v>630</v>
      </c>
      <c r="EM16" s="40">
        <f t="shared" si="5"/>
        <v>651</v>
      </c>
      <c r="EN16" s="40">
        <f t="shared" si="5"/>
        <v>590</v>
      </c>
      <c r="EO16" s="40">
        <f t="shared" si="5"/>
        <v>485</v>
      </c>
      <c r="EP16" s="40">
        <f t="shared" si="5"/>
        <v>583</v>
      </c>
      <c r="EQ16" s="40">
        <f t="shared" si="5"/>
        <v>617</v>
      </c>
      <c r="ER16" s="40">
        <f t="shared" si="5"/>
        <v>633</v>
      </c>
      <c r="ES16" s="40">
        <f t="shared" si="5"/>
        <v>575</v>
      </c>
      <c r="ET16" s="40">
        <f t="shared" si="5"/>
        <v>563</v>
      </c>
      <c r="EU16" s="40">
        <f t="shared" si="5"/>
        <v>513</v>
      </c>
      <c r="EV16" s="40">
        <f t="shared" si="5"/>
        <v>517</v>
      </c>
      <c r="EW16" s="40">
        <f t="shared" si="5"/>
        <v>593</v>
      </c>
      <c r="EX16" s="40">
        <f t="shared" si="5"/>
        <v>614</v>
      </c>
      <c r="EY16" s="40">
        <f t="shared" si="5"/>
        <v>651</v>
      </c>
      <c r="EZ16" s="40">
        <f t="shared" si="5"/>
        <v>616</v>
      </c>
      <c r="FA16" s="40">
        <f t="shared" si="5"/>
        <v>655</v>
      </c>
      <c r="FB16" s="40">
        <f t="shared" si="5"/>
        <v>581</v>
      </c>
      <c r="FC16" s="40">
        <f t="shared" si="5"/>
        <v>525</v>
      </c>
      <c r="FD16" s="40">
        <f t="shared" si="5"/>
        <v>567</v>
      </c>
      <c r="FE16" s="40">
        <f t="shared" si="5"/>
        <v>714</v>
      </c>
    </row>
    <row r="17" spans="1:161"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row>
    <row r="18" spans="1:161" customFormat="1" ht="18.899999999999999" customHeight="1" x14ac:dyDescent="0.35">
      <c r="A18" s="44"/>
      <c r="B18" s="44"/>
      <c r="C18" s="44"/>
      <c r="D18" s="44" t="s">
        <v>18</v>
      </c>
      <c r="E18" s="24">
        <f t="shared" ref="E18:AR24" si="6">SUMIF($B$25:$B$1000,$D18,E$25:E$1000)</f>
        <v>57</v>
      </c>
      <c r="F18" s="24">
        <f t="shared" si="6"/>
        <v>76</v>
      </c>
      <c r="G18" s="24">
        <f t="shared" si="6"/>
        <v>88</v>
      </c>
      <c r="H18" s="24">
        <f t="shared" si="6"/>
        <v>91</v>
      </c>
      <c r="I18" s="24">
        <f t="shared" si="6"/>
        <v>84</v>
      </c>
      <c r="J18" s="24">
        <f t="shared" si="6"/>
        <v>122</v>
      </c>
      <c r="K18" s="24">
        <f t="shared" si="6"/>
        <v>81</v>
      </c>
      <c r="L18" s="24">
        <f t="shared" si="6"/>
        <v>65</v>
      </c>
      <c r="M18" s="24">
        <f t="shared" si="6"/>
        <v>89</v>
      </c>
      <c r="N18" s="24">
        <f t="shared" si="6"/>
        <v>103</v>
      </c>
      <c r="O18" s="24">
        <f t="shared" si="6"/>
        <v>98</v>
      </c>
      <c r="P18" s="24">
        <f t="shared" si="6"/>
        <v>82</v>
      </c>
      <c r="Q18" s="24">
        <f t="shared" si="6"/>
        <v>90</v>
      </c>
      <c r="R18" s="24">
        <f t="shared" si="6"/>
        <v>74</v>
      </c>
      <c r="S18" s="24">
        <f t="shared" si="6"/>
        <v>55</v>
      </c>
      <c r="T18" s="24">
        <f t="shared" si="6"/>
        <v>84</v>
      </c>
      <c r="U18" s="24">
        <f t="shared" si="6"/>
        <v>80</v>
      </c>
      <c r="V18" s="24">
        <f t="shared" si="6"/>
        <v>80</v>
      </c>
      <c r="W18" s="24">
        <f t="shared" si="6"/>
        <v>82</v>
      </c>
      <c r="X18" s="24">
        <f t="shared" si="6"/>
        <v>74</v>
      </c>
      <c r="Y18" s="24">
        <f t="shared" si="6"/>
        <v>93</v>
      </c>
      <c r="Z18" s="24">
        <f t="shared" si="6"/>
        <v>49</v>
      </c>
      <c r="AA18" s="24">
        <f t="shared" si="6"/>
        <v>63</v>
      </c>
      <c r="AB18" s="24">
        <f t="shared" si="6"/>
        <v>80</v>
      </c>
      <c r="AC18" s="24">
        <f t="shared" si="6"/>
        <v>58</v>
      </c>
      <c r="AD18" s="24">
        <f t="shared" si="6"/>
        <v>80</v>
      </c>
      <c r="AE18" s="24">
        <f t="shared" si="6"/>
        <v>72</v>
      </c>
      <c r="AF18" s="24">
        <f t="shared" si="6"/>
        <v>43</v>
      </c>
      <c r="AG18" s="24">
        <f t="shared" si="6"/>
        <v>38</v>
      </c>
      <c r="AH18" s="24">
        <f t="shared" si="6"/>
        <v>59</v>
      </c>
      <c r="AI18" s="24">
        <f t="shared" si="6"/>
        <v>50</v>
      </c>
      <c r="AJ18" s="24">
        <f t="shared" si="6"/>
        <v>45</v>
      </c>
      <c r="AK18" s="24">
        <f t="shared" si="6"/>
        <v>44</v>
      </c>
      <c r="AL18" s="24">
        <f t="shared" si="6"/>
        <v>45</v>
      </c>
      <c r="AM18" s="24">
        <f t="shared" si="6"/>
        <v>30</v>
      </c>
      <c r="AN18" s="24">
        <f t="shared" si="6"/>
        <v>41</v>
      </c>
      <c r="AO18" s="24">
        <f t="shared" si="6"/>
        <v>32</v>
      </c>
      <c r="AP18" s="24">
        <f t="shared" si="6"/>
        <v>54</v>
      </c>
      <c r="AQ18" s="24">
        <f t="shared" si="6"/>
        <v>39</v>
      </c>
      <c r="AR18" s="24">
        <f t="shared" si="6"/>
        <v>40</v>
      </c>
      <c r="AS18" s="24">
        <f t="shared" ref="AS18:DD24" si="7">SUMIF($B$25:$B$1000,$D18,AS$25:AS$1000)</f>
        <v>53</v>
      </c>
      <c r="AT18" s="24">
        <f t="shared" si="7"/>
        <v>38</v>
      </c>
      <c r="AU18" s="24">
        <f t="shared" si="7"/>
        <v>31</v>
      </c>
      <c r="AV18" s="24">
        <f t="shared" si="7"/>
        <v>34</v>
      </c>
      <c r="AW18" s="24">
        <f t="shared" si="7"/>
        <v>40</v>
      </c>
      <c r="AX18" s="24">
        <f t="shared" si="7"/>
        <v>33</v>
      </c>
      <c r="AY18" s="24">
        <f t="shared" si="7"/>
        <v>32</v>
      </c>
      <c r="AZ18" s="24">
        <f t="shared" si="7"/>
        <v>45</v>
      </c>
      <c r="BA18" s="24">
        <f t="shared" si="7"/>
        <v>32</v>
      </c>
      <c r="BB18" s="24">
        <f t="shared" si="7"/>
        <v>42</v>
      </c>
      <c r="BC18" s="24">
        <f t="shared" si="7"/>
        <v>26</v>
      </c>
      <c r="BD18" s="24">
        <f t="shared" si="7"/>
        <v>38</v>
      </c>
      <c r="BE18" s="24">
        <f t="shared" si="7"/>
        <v>35</v>
      </c>
      <c r="BF18" s="24">
        <f t="shared" si="7"/>
        <v>39</v>
      </c>
      <c r="BG18" s="24">
        <f t="shared" si="7"/>
        <v>43</v>
      </c>
      <c r="BH18" s="24">
        <f t="shared" si="7"/>
        <v>30</v>
      </c>
      <c r="BI18" s="24">
        <f t="shared" si="7"/>
        <v>30</v>
      </c>
      <c r="BJ18" s="24">
        <f t="shared" si="7"/>
        <v>38</v>
      </c>
      <c r="BK18" s="24">
        <f t="shared" si="7"/>
        <v>53</v>
      </c>
      <c r="BL18" s="24">
        <f t="shared" si="7"/>
        <v>43</v>
      </c>
      <c r="BM18" s="24">
        <f t="shared" si="7"/>
        <v>35</v>
      </c>
      <c r="BN18" s="24">
        <f t="shared" si="7"/>
        <v>39</v>
      </c>
      <c r="BO18" s="24">
        <f t="shared" si="7"/>
        <v>35</v>
      </c>
      <c r="BP18" s="24">
        <f t="shared" si="7"/>
        <v>48</v>
      </c>
      <c r="BQ18" s="24">
        <f t="shared" si="7"/>
        <v>32</v>
      </c>
      <c r="BR18" s="24">
        <f t="shared" si="7"/>
        <v>48</v>
      </c>
      <c r="BS18" s="24">
        <f t="shared" si="7"/>
        <v>50</v>
      </c>
      <c r="BT18" s="24">
        <f t="shared" si="7"/>
        <v>52</v>
      </c>
      <c r="BU18" s="24">
        <f t="shared" si="7"/>
        <v>49</v>
      </c>
      <c r="BV18" s="24">
        <f t="shared" si="7"/>
        <v>57</v>
      </c>
      <c r="BW18" s="24">
        <f t="shared" si="7"/>
        <v>43</v>
      </c>
      <c r="BX18" s="24">
        <f t="shared" si="7"/>
        <v>52</v>
      </c>
      <c r="BY18" s="24">
        <f t="shared" si="7"/>
        <v>67</v>
      </c>
      <c r="BZ18" s="24">
        <f t="shared" si="7"/>
        <v>69</v>
      </c>
      <c r="CA18" s="24">
        <f t="shared" si="7"/>
        <v>64</v>
      </c>
      <c r="CB18" s="24">
        <f t="shared" si="7"/>
        <v>65</v>
      </c>
      <c r="CC18" s="24">
        <f t="shared" si="7"/>
        <v>77</v>
      </c>
      <c r="CD18" s="24">
        <f t="shared" si="7"/>
        <v>54</v>
      </c>
      <c r="CE18" s="24">
        <f t="shared" si="7"/>
        <v>63</v>
      </c>
      <c r="CF18" s="24">
        <f t="shared" si="7"/>
        <v>89</v>
      </c>
      <c r="CG18" s="24">
        <f t="shared" si="7"/>
        <v>81</v>
      </c>
      <c r="CH18" s="24">
        <f t="shared" si="7"/>
        <v>81</v>
      </c>
      <c r="CI18" s="24">
        <f t="shared" si="7"/>
        <v>85</v>
      </c>
      <c r="CJ18" s="24">
        <f t="shared" si="7"/>
        <v>76</v>
      </c>
      <c r="CK18" s="24">
        <f t="shared" si="7"/>
        <v>107</v>
      </c>
      <c r="CL18" s="24">
        <f t="shared" si="7"/>
        <v>59</v>
      </c>
      <c r="CM18" s="24">
        <f t="shared" si="7"/>
        <v>70</v>
      </c>
      <c r="CN18" s="24">
        <f t="shared" si="7"/>
        <v>83</v>
      </c>
      <c r="CO18" s="24">
        <f t="shared" si="7"/>
        <v>84</v>
      </c>
      <c r="CP18" s="24">
        <f t="shared" si="7"/>
        <v>105</v>
      </c>
      <c r="CQ18" s="24">
        <f t="shared" si="7"/>
        <v>53</v>
      </c>
      <c r="CR18" s="24">
        <f t="shared" si="7"/>
        <v>59</v>
      </c>
      <c r="CS18" s="24">
        <f t="shared" si="7"/>
        <v>80</v>
      </c>
      <c r="CT18" s="24">
        <f t="shared" si="7"/>
        <v>72</v>
      </c>
      <c r="CU18" s="24">
        <f t="shared" si="7"/>
        <v>80</v>
      </c>
      <c r="CV18" s="24">
        <f t="shared" si="7"/>
        <v>87</v>
      </c>
      <c r="CW18" s="24">
        <f t="shared" si="7"/>
        <v>82</v>
      </c>
      <c r="CX18" s="24">
        <f t="shared" si="7"/>
        <v>58</v>
      </c>
      <c r="CY18" s="24">
        <f t="shared" si="7"/>
        <v>43</v>
      </c>
      <c r="CZ18" s="24">
        <f t="shared" si="7"/>
        <v>57</v>
      </c>
      <c r="DA18" s="24">
        <f t="shared" si="7"/>
        <v>67</v>
      </c>
      <c r="DB18" s="24">
        <f t="shared" si="7"/>
        <v>50</v>
      </c>
      <c r="DC18" s="24">
        <f t="shared" si="7"/>
        <v>55</v>
      </c>
      <c r="DD18" s="24">
        <f t="shared" si="7"/>
        <v>42</v>
      </c>
      <c r="DE18" s="24">
        <f t="shared" ref="DE18:FE22" si="8">SUMIF($B$25:$B$1000,$D18,DE$25:DE$1000)</f>
        <v>43</v>
      </c>
      <c r="DF18" s="24">
        <f t="shared" si="8"/>
        <v>39</v>
      </c>
      <c r="DG18" s="24">
        <f t="shared" si="8"/>
        <v>47</v>
      </c>
      <c r="DH18" s="24">
        <f t="shared" si="8"/>
        <v>35</v>
      </c>
      <c r="DI18" s="24">
        <f t="shared" si="8"/>
        <v>44</v>
      </c>
      <c r="DJ18" s="24">
        <f t="shared" si="8"/>
        <v>36</v>
      </c>
      <c r="DK18" s="24">
        <f t="shared" si="8"/>
        <v>46</v>
      </c>
      <c r="DL18" s="24">
        <f t="shared" si="8"/>
        <v>43</v>
      </c>
      <c r="DM18" s="24">
        <f t="shared" si="8"/>
        <v>29</v>
      </c>
      <c r="DN18" s="24">
        <f t="shared" si="8"/>
        <v>47</v>
      </c>
      <c r="DO18" s="24">
        <f t="shared" si="8"/>
        <v>45</v>
      </c>
      <c r="DP18" s="24">
        <f t="shared" si="8"/>
        <v>53</v>
      </c>
      <c r="DQ18" s="24">
        <f t="shared" si="8"/>
        <v>38</v>
      </c>
      <c r="DR18" s="24">
        <f t="shared" si="8"/>
        <v>45</v>
      </c>
      <c r="DS18" s="24">
        <f t="shared" si="8"/>
        <v>45</v>
      </c>
      <c r="DT18" s="24">
        <f t="shared" si="8"/>
        <v>41</v>
      </c>
      <c r="DU18" s="24">
        <f t="shared" si="8"/>
        <v>62</v>
      </c>
      <c r="DV18" s="24">
        <f t="shared" si="8"/>
        <v>56</v>
      </c>
      <c r="DW18" s="24">
        <f t="shared" si="8"/>
        <v>61</v>
      </c>
      <c r="DX18" s="24">
        <f t="shared" si="8"/>
        <v>67</v>
      </c>
      <c r="DY18" s="24">
        <f t="shared" si="8"/>
        <v>62</v>
      </c>
      <c r="DZ18" s="24">
        <f t="shared" si="8"/>
        <v>50</v>
      </c>
      <c r="EA18" s="24">
        <f t="shared" si="8"/>
        <v>66</v>
      </c>
      <c r="EB18" s="24">
        <f t="shared" si="8"/>
        <v>86</v>
      </c>
      <c r="EC18" s="24">
        <f t="shared" si="8"/>
        <v>84</v>
      </c>
      <c r="ED18" s="24">
        <f t="shared" si="8"/>
        <v>104</v>
      </c>
      <c r="EE18" s="24">
        <f t="shared" si="8"/>
        <v>41</v>
      </c>
      <c r="EF18" s="24">
        <f t="shared" si="8"/>
        <v>62</v>
      </c>
      <c r="EG18" s="24">
        <f t="shared" si="8"/>
        <v>63</v>
      </c>
      <c r="EH18" s="24">
        <f t="shared" si="8"/>
        <v>80</v>
      </c>
      <c r="EI18" s="24">
        <f t="shared" si="8"/>
        <v>68</v>
      </c>
      <c r="EJ18" s="24">
        <f t="shared" si="8"/>
        <v>68</v>
      </c>
      <c r="EK18" s="24">
        <f t="shared" si="8"/>
        <v>79</v>
      </c>
      <c r="EL18" s="24">
        <f t="shared" si="8"/>
        <v>104</v>
      </c>
      <c r="EM18" s="24">
        <f t="shared" si="8"/>
        <v>115</v>
      </c>
      <c r="EN18" s="24">
        <f t="shared" si="8"/>
        <v>70</v>
      </c>
      <c r="EO18" s="24">
        <f t="shared" si="8"/>
        <v>50</v>
      </c>
      <c r="EP18" s="24">
        <f t="shared" si="8"/>
        <v>61</v>
      </c>
      <c r="EQ18" s="24">
        <f t="shared" si="8"/>
        <v>75</v>
      </c>
      <c r="ER18" s="24">
        <f t="shared" si="8"/>
        <v>65</v>
      </c>
      <c r="ES18" s="24">
        <f t="shared" si="8"/>
        <v>81</v>
      </c>
      <c r="ET18" s="24">
        <f t="shared" si="8"/>
        <v>57</v>
      </c>
      <c r="EU18" s="24">
        <f t="shared" si="8"/>
        <v>47</v>
      </c>
      <c r="EV18" s="24">
        <f t="shared" si="8"/>
        <v>52</v>
      </c>
      <c r="EW18" s="24">
        <f t="shared" si="8"/>
        <v>64</v>
      </c>
      <c r="EX18" s="24">
        <f t="shared" si="8"/>
        <v>74</v>
      </c>
      <c r="EY18" s="24">
        <f t="shared" si="8"/>
        <v>69</v>
      </c>
      <c r="EZ18" s="24">
        <f t="shared" si="8"/>
        <v>61</v>
      </c>
      <c r="FA18" s="24">
        <f t="shared" si="8"/>
        <v>62</v>
      </c>
      <c r="FB18" s="24">
        <f t="shared" si="8"/>
        <v>61</v>
      </c>
      <c r="FC18" s="24">
        <f t="shared" si="8"/>
        <v>39</v>
      </c>
      <c r="FD18" s="24">
        <f t="shared" si="8"/>
        <v>48</v>
      </c>
      <c r="FE18" s="24">
        <f t="shared" si="8"/>
        <v>56</v>
      </c>
    </row>
    <row r="19" spans="1:161" customFormat="1" ht="18.899999999999999" customHeight="1" x14ac:dyDescent="0.35">
      <c r="A19" s="47"/>
      <c r="B19" s="47"/>
      <c r="C19" s="47"/>
      <c r="D19" s="47" t="s">
        <v>19</v>
      </c>
      <c r="E19" s="26">
        <f t="shared" si="6"/>
        <v>78</v>
      </c>
      <c r="F19" s="26">
        <f t="shared" si="6"/>
        <v>79</v>
      </c>
      <c r="G19" s="26">
        <f t="shared" si="6"/>
        <v>80</v>
      </c>
      <c r="H19" s="26">
        <f t="shared" si="6"/>
        <v>83</v>
      </c>
      <c r="I19" s="26">
        <f t="shared" si="6"/>
        <v>76</v>
      </c>
      <c r="J19" s="26">
        <f t="shared" si="6"/>
        <v>75</v>
      </c>
      <c r="K19" s="26">
        <f t="shared" si="6"/>
        <v>85</v>
      </c>
      <c r="L19" s="26">
        <f t="shared" si="6"/>
        <v>57</v>
      </c>
      <c r="M19" s="26">
        <f t="shared" si="6"/>
        <v>56</v>
      </c>
      <c r="N19" s="26">
        <f t="shared" si="6"/>
        <v>92</v>
      </c>
      <c r="O19" s="26">
        <f t="shared" si="6"/>
        <v>86</v>
      </c>
      <c r="P19" s="26">
        <f t="shared" si="6"/>
        <v>78</v>
      </c>
      <c r="Q19" s="26">
        <f t="shared" si="6"/>
        <v>120</v>
      </c>
      <c r="R19" s="26">
        <f t="shared" si="6"/>
        <v>75</v>
      </c>
      <c r="S19" s="26">
        <f t="shared" si="6"/>
        <v>62</v>
      </c>
      <c r="T19" s="26">
        <f t="shared" si="6"/>
        <v>73</v>
      </c>
      <c r="U19" s="26">
        <f t="shared" si="6"/>
        <v>70</v>
      </c>
      <c r="V19" s="26">
        <f t="shared" si="6"/>
        <v>77</v>
      </c>
      <c r="W19" s="26">
        <f t="shared" si="6"/>
        <v>72</v>
      </c>
      <c r="X19" s="26">
        <f t="shared" si="6"/>
        <v>68</v>
      </c>
      <c r="Y19" s="26">
        <f t="shared" si="6"/>
        <v>83</v>
      </c>
      <c r="Z19" s="26">
        <f t="shared" si="6"/>
        <v>55</v>
      </c>
      <c r="AA19" s="26">
        <f t="shared" si="6"/>
        <v>71</v>
      </c>
      <c r="AB19" s="26">
        <f t="shared" si="6"/>
        <v>63</v>
      </c>
      <c r="AC19" s="26">
        <f t="shared" si="6"/>
        <v>88</v>
      </c>
      <c r="AD19" s="26">
        <f t="shared" si="6"/>
        <v>78</v>
      </c>
      <c r="AE19" s="26">
        <f t="shared" si="6"/>
        <v>79</v>
      </c>
      <c r="AF19" s="26">
        <f t="shared" si="6"/>
        <v>59</v>
      </c>
      <c r="AG19" s="26">
        <f t="shared" si="6"/>
        <v>45</v>
      </c>
      <c r="AH19" s="26">
        <f t="shared" si="6"/>
        <v>53</v>
      </c>
      <c r="AI19" s="26">
        <f t="shared" si="6"/>
        <v>49</v>
      </c>
      <c r="AJ19" s="26">
        <f t="shared" si="6"/>
        <v>67</v>
      </c>
      <c r="AK19" s="26">
        <f t="shared" si="6"/>
        <v>69</v>
      </c>
      <c r="AL19" s="26">
        <f t="shared" si="6"/>
        <v>55</v>
      </c>
      <c r="AM19" s="26">
        <f t="shared" si="6"/>
        <v>58</v>
      </c>
      <c r="AN19" s="26">
        <f t="shared" si="6"/>
        <v>42</v>
      </c>
      <c r="AO19" s="26">
        <f t="shared" si="6"/>
        <v>50</v>
      </c>
      <c r="AP19" s="26">
        <f t="shared" si="6"/>
        <v>55</v>
      </c>
      <c r="AQ19" s="26">
        <f t="shared" si="6"/>
        <v>56</v>
      </c>
      <c r="AR19" s="26">
        <f t="shared" si="6"/>
        <v>56</v>
      </c>
      <c r="AS19" s="26">
        <f t="shared" si="7"/>
        <v>48</v>
      </c>
      <c r="AT19" s="26">
        <f t="shared" si="7"/>
        <v>45</v>
      </c>
      <c r="AU19" s="26">
        <f t="shared" si="7"/>
        <v>42</v>
      </c>
      <c r="AV19" s="26">
        <f t="shared" si="7"/>
        <v>34</v>
      </c>
      <c r="AW19" s="26">
        <f t="shared" si="7"/>
        <v>47</v>
      </c>
      <c r="AX19" s="26">
        <f t="shared" si="7"/>
        <v>64</v>
      </c>
      <c r="AY19" s="26">
        <f t="shared" si="7"/>
        <v>61</v>
      </c>
      <c r="AZ19" s="26">
        <f t="shared" si="7"/>
        <v>51</v>
      </c>
      <c r="BA19" s="26">
        <f t="shared" si="7"/>
        <v>50</v>
      </c>
      <c r="BB19" s="26">
        <f t="shared" si="7"/>
        <v>41</v>
      </c>
      <c r="BC19" s="26">
        <f t="shared" si="7"/>
        <v>43</v>
      </c>
      <c r="BD19" s="26">
        <f t="shared" si="7"/>
        <v>51</v>
      </c>
      <c r="BE19" s="26">
        <f t="shared" si="7"/>
        <v>66</v>
      </c>
      <c r="BF19" s="26">
        <f t="shared" si="7"/>
        <v>61</v>
      </c>
      <c r="BG19" s="26">
        <f t="shared" si="7"/>
        <v>50</v>
      </c>
      <c r="BH19" s="26">
        <f t="shared" si="7"/>
        <v>45</v>
      </c>
      <c r="BI19" s="26">
        <f t="shared" si="7"/>
        <v>34</v>
      </c>
      <c r="BJ19" s="26">
        <f t="shared" si="7"/>
        <v>44</v>
      </c>
      <c r="BK19" s="26">
        <f t="shared" si="7"/>
        <v>63</v>
      </c>
      <c r="BL19" s="26">
        <f t="shared" si="7"/>
        <v>60</v>
      </c>
      <c r="BM19" s="26">
        <f t="shared" si="7"/>
        <v>62</v>
      </c>
      <c r="BN19" s="26">
        <f t="shared" si="7"/>
        <v>56</v>
      </c>
      <c r="BO19" s="26">
        <f t="shared" si="7"/>
        <v>68</v>
      </c>
      <c r="BP19" s="26">
        <f t="shared" si="7"/>
        <v>48</v>
      </c>
      <c r="BQ19" s="26">
        <f t="shared" si="7"/>
        <v>42</v>
      </c>
      <c r="BR19" s="26">
        <f t="shared" si="7"/>
        <v>71</v>
      </c>
      <c r="BS19" s="26">
        <f t="shared" si="7"/>
        <v>66</v>
      </c>
      <c r="BT19" s="26">
        <f t="shared" si="7"/>
        <v>86</v>
      </c>
      <c r="BU19" s="26">
        <f t="shared" si="7"/>
        <v>66</v>
      </c>
      <c r="BV19" s="26">
        <f t="shared" si="7"/>
        <v>65</v>
      </c>
      <c r="BW19" s="26">
        <f t="shared" si="7"/>
        <v>48</v>
      </c>
      <c r="BX19" s="26">
        <f t="shared" si="7"/>
        <v>77</v>
      </c>
      <c r="BY19" s="26">
        <f t="shared" si="7"/>
        <v>81</v>
      </c>
      <c r="BZ19" s="26">
        <f t="shared" si="7"/>
        <v>73</v>
      </c>
      <c r="CA19" s="26">
        <f t="shared" si="7"/>
        <v>75</v>
      </c>
      <c r="CB19" s="26">
        <f t="shared" si="7"/>
        <v>87</v>
      </c>
      <c r="CC19" s="26">
        <f t="shared" si="7"/>
        <v>69</v>
      </c>
      <c r="CD19" s="26">
        <f t="shared" si="7"/>
        <v>84</v>
      </c>
      <c r="CE19" s="26">
        <f t="shared" si="7"/>
        <v>81</v>
      </c>
      <c r="CF19" s="26">
        <f t="shared" si="7"/>
        <v>78</v>
      </c>
      <c r="CG19" s="26">
        <f t="shared" si="7"/>
        <v>126</v>
      </c>
      <c r="CH19" s="26">
        <f t="shared" si="7"/>
        <v>121</v>
      </c>
      <c r="CI19" s="26">
        <f t="shared" si="7"/>
        <v>130</v>
      </c>
      <c r="CJ19" s="26">
        <f t="shared" si="7"/>
        <v>105</v>
      </c>
      <c r="CK19" s="26">
        <f t="shared" si="7"/>
        <v>87</v>
      </c>
      <c r="CL19" s="26">
        <f t="shared" si="7"/>
        <v>93</v>
      </c>
      <c r="CM19" s="26">
        <f t="shared" si="7"/>
        <v>85</v>
      </c>
      <c r="CN19" s="26">
        <f t="shared" si="7"/>
        <v>109</v>
      </c>
      <c r="CO19" s="26">
        <f t="shared" si="7"/>
        <v>114</v>
      </c>
      <c r="CP19" s="26">
        <f t="shared" si="7"/>
        <v>106</v>
      </c>
      <c r="CQ19" s="26">
        <f t="shared" si="7"/>
        <v>114</v>
      </c>
      <c r="CR19" s="26">
        <f t="shared" si="7"/>
        <v>86</v>
      </c>
      <c r="CS19" s="26">
        <f t="shared" si="7"/>
        <v>73</v>
      </c>
      <c r="CT19" s="26">
        <f t="shared" si="7"/>
        <v>71</v>
      </c>
      <c r="CU19" s="26">
        <f t="shared" si="7"/>
        <v>99</v>
      </c>
      <c r="CV19" s="26">
        <f t="shared" si="7"/>
        <v>80</v>
      </c>
      <c r="CW19" s="26">
        <f t="shared" si="7"/>
        <v>91</v>
      </c>
      <c r="CX19" s="26">
        <f t="shared" si="7"/>
        <v>70</v>
      </c>
      <c r="CY19" s="26">
        <f t="shared" si="7"/>
        <v>48</v>
      </c>
      <c r="CZ19" s="26">
        <f t="shared" si="7"/>
        <v>68</v>
      </c>
      <c r="DA19" s="26">
        <f t="shared" si="7"/>
        <v>66</v>
      </c>
      <c r="DB19" s="26">
        <f t="shared" si="7"/>
        <v>67</v>
      </c>
      <c r="DC19" s="26">
        <f t="shared" si="7"/>
        <v>57</v>
      </c>
      <c r="DD19" s="26">
        <f t="shared" si="7"/>
        <v>51</v>
      </c>
      <c r="DE19" s="26">
        <f t="shared" si="8"/>
        <v>42</v>
      </c>
      <c r="DF19" s="26">
        <f t="shared" si="8"/>
        <v>42</v>
      </c>
      <c r="DG19" s="26">
        <f t="shared" si="8"/>
        <v>40</v>
      </c>
      <c r="DH19" s="26">
        <f t="shared" si="8"/>
        <v>48</v>
      </c>
      <c r="DI19" s="26">
        <f t="shared" si="8"/>
        <v>43</v>
      </c>
      <c r="DJ19" s="26">
        <f t="shared" si="8"/>
        <v>61</v>
      </c>
      <c r="DK19" s="26">
        <f t="shared" si="8"/>
        <v>51</v>
      </c>
      <c r="DL19" s="26">
        <f t="shared" si="8"/>
        <v>43</v>
      </c>
      <c r="DM19" s="26">
        <f t="shared" si="8"/>
        <v>25</v>
      </c>
      <c r="DN19" s="26">
        <f t="shared" si="8"/>
        <v>30</v>
      </c>
      <c r="DO19" s="26">
        <f t="shared" si="8"/>
        <v>42</v>
      </c>
      <c r="DP19" s="26">
        <f t="shared" si="8"/>
        <v>59</v>
      </c>
      <c r="DQ19" s="26">
        <f t="shared" si="8"/>
        <v>66</v>
      </c>
      <c r="DR19" s="26">
        <f t="shared" si="8"/>
        <v>53</v>
      </c>
      <c r="DS19" s="26">
        <f t="shared" si="8"/>
        <v>50</v>
      </c>
      <c r="DT19" s="26">
        <f t="shared" si="8"/>
        <v>38</v>
      </c>
      <c r="DU19" s="26">
        <f t="shared" si="8"/>
        <v>40</v>
      </c>
      <c r="DV19" s="26">
        <f t="shared" si="8"/>
        <v>61</v>
      </c>
      <c r="DW19" s="26">
        <f t="shared" si="8"/>
        <v>59</v>
      </c>
      <c r="DX19" s="26">
        <f t="shared" si="8"/>
        <v>68</v>
      </c>
      <c r="DY19" s="26">
        <f t="shared" si="8"/>
        <v>70</v>
      </c>
      <c r="DZ19" s="26">
        <f t="shared" si="8"/>
        <v>64</v>
      </c>
      <c r="EA19" s="26">
        <f t="shared" si="8"/>
        <v>53</v>
      </c>
      <c r="EB19" s="26">
        <f t="shared" si="8"/>
        <v>54</v>
      </c>
      <c r="EC19" s="26">
        <f t="shared" si="8"/>
        <v>68</v>
      </c>
      <c r="ED19" s="26">
        <f t="shared" si="8"/>
        <v>53</v>
      </c>
      <c r="EE19" s="26">
        <f t="shared" si="8"/>
        <v>69</v>
      </c>
      <c r="EF19" s="26">
        <f t="shared" si="8"/>
        <v>67</v>
      </c>
      <c r="EG19" s="26">
        <f t="shared" si="8"/>
        <v>53</v>
      </c>
      <c r="EH19" s="26">
        <f t="shared" si="8"/>
        <v>62</v>
      </c>
      <c r="EI19" s="26">
        <f t="shared" si="8"/>
        <v>55</v>
      </c>
      <c r="EJ19" s="26">
        <f t="shared" si="8"/>
        <v>82</v>
      </c>
      <c r="EK19" s="26">
        <f t="shared" si="8"/>
        <v>79</v>
      </c>
      <c r="EL19" s="26">
        <f t="shared" si="8"/>
        <v>88</v>
      </c>
      <c r="EM19" s="26">
        <f t="shared" si="8"/>
        <v>89</v>
      </c>
      <c r="EN19" s="26">
        <f t="shared" si="8"/>
        <v>85</v>
      </c>
      <c r="EO19" s="26">
        <f t="shared" si="8"/>
        <v>68</v>
      </c>
      <c r="EP19" s="26">
        <f t="shared" si="8"/>
        <v>86</v>
      </c>
      <c r="EQ19" s="26">
        <f t="shared" si="8"/>
        <v>90</v>
      </c>
      <c r="ER19" s="26">
        <f t="shared" si="8"/>
        <v>88</v>
      </c>
      <c r="ES19" s="26">
        <f t="shared" si="8"/>
        <v>93</v>
      </c>
      <c r="ET19" s="26">
        <f t="shared" si="8"/>
        <v>85</v>
      </c>
      <c r="EU19" s="26">
        <f t="shared" si="8"/>
        <v>85</v>
      </c>
      <c r="EV19" s="26">
        <f t="shared" si="8"/>
        <v>67</v>
      </c>
      <c r="EW19" s="26">
        <f t="shared" si="8"/>
        <v>79</v>
      </c>
      <c r="EX19" s="26">
        <f t="shared" si="8"/>
        <v>84</v>
      </c>
      <c r="EY19" s="26">
        <f t="shared" si="8"/>
        <v>101</v>
      </c>
      <c r="EZ19" s="26">
        <f t="shared" si="8"/>
        <v>91</v>
      </c>
      <c r="FA19" s="26">
        <f t="shared" si="8"/>
        <v>100</v>
      </c>
      <c r="FB19" s="26">
        <f t="shared" si="8"/>
        <v>75</v>
      </c>
      <c r="FC19" s="26">
        <f t="shared" si="8"/>
        <v>63</v>
      </c>
      <c r="FD19" s="26">
        <f t="shared" si="8"/>
        <v>80</v>
      </c>
      <c r="FE19" s="26">
        <f t="shared" si="8"/>
        <v>119</v>
      </c>
    </row>
    <row r="20" spans="1:161" customFormat="1" ht="18.899999999999999" customHeight="1" x14ac:dyDescent="0.35">
      <c r="A20" s="47"/>
      <c r="B20" s="47"/>
      <c r="C20" s="47"/>
      <c r="D20" s="47" t="s">
        <v>20</v>
      </c>
      <c r="E20" s="26">
        <f t="shared" si="6"/>
        <v>158</v>
      </c>
      <c r="F20" s="26">
        <f t="shared" si="6"/>
        <v>149</v>
      </c>
      <c r="G20" s="26">
        <f t="shared" si="6"/>
        <v>183</v>
      </c>
      <c r="H20" s="26">
        <f t="shared" si="6"/>
        <v>205</v>
      </c>
      <c r="I20" s="26">
        <f t="shared" si="6"/>
        <v>186</v>
      </c>
      <c r="J20" s="26">
        <f t="shared" si="6"/>
        <v>155</v>
      </c>
      <c r="K20" s="26">
        <f t="shared" si="6"/>
        <v>162</v>
      </c>
      <c r="L20" s="26">
        <f t="shared" si="6"/>
        <v>132</v>
      </c>
      <c r="M20" s="26">
        <f t="shared" si="6"/>
        <v>149</v>
      </c>
      <c r="N20" s="26">
        <f t="shared" si="6"/>
        <v>155</v>
      </c>
      <c r="O20" s="26">
        <f t="shared" si="6"/>
        <v>155</v>
      </c>
      <c r="P20" s="26">
        <f t="shared" si="6"/>
        <v>151</v>
      </c>
      <c r="Q20" s="26">
        <f t="shared" si="6"/>
        <v>185</v>
      </c>
      <c r="R20" s="26">
        <f t="shared" si="6"/>
        <v>182</v>
      </c>
      <c r="S20" s="26">
        <f t="shared" si="6"/>
        <v>125</v>
      </c>
      <c r="T20" s="26">
        <f t="shared" si="6"/>
        <v>161</v>
      </c>
      <c r="U20" s="26">
        <f t="shared" si="6"/>
        <v>156</v>
      </c>
      <c r="V20" s="26">
        <f t="shared" si="6"/>
        <v>163</v>
      </c>
      <c r="W20" s="26">
        <f t="shared" si="6"/>
        <v>163</v>
      </c>
      <c r="X20" s="26">
        <f t="shared" si="6"/>
        <v>192</v>
      </c>
      <c r="Y20" s="26">
        <f t="shared" si="6"/>
        <v>144</v>
      </c>
      <c r="Z20" s="26">
        <f t="shared" si="6"/>
        <v>126</v>
      </c>
      <c r="AA20" s="26">
        <f t="shared" si="6"/>
        <v>129</v>
      </c>
      <c r="AB20" s="26">
        <f t="shared" si="6"/>
        <v>111</v>
      </c>
      <c r="AC20" s="26">
        <f t="shared" si="6"/>
        <v>145</v>
      </c>
      <c r="AD20" s="26">
        <f t="shared" si="6"/>
        <v>125</v>
      </c>
      <c r="AE20" s="26">
        <f t="shared" si="6"/>
        <v>126</v>
      </c>
      <c r="AF20" s="26">
        <f t="shared" si="6"/>
        <v>108</v>
      </c>
      <c r="AG20" s="26">
        <f t="shared" si="6"/>
        <v>82</v>
      </c>
      <c r="AH20" s="26">
        <f t="shared" si="6"/>
        <v>92</v>
      </c>
      <c r="AI20" s="26">
        <f t="shared" si="6"/>
        <v>92</v>
      </c>
      <c r="AJ20" s="26">
        <f t="shared" si="6"/>
        <v>106</v>
      </c>
      <c r="AK20" s="26">
        <f t="shared" si="6"/>
        <v>97</v>
      </c>
      <c r="AL20" s="26">
        <f t="shared" si="6"/>
        <v>100</v>
      </c>
      <c r="AM20" s="26">
        <f t="shared" si="6"/>
        <v>85</v>
      </c>
      <c r="AN20" s="26">
        <f t="shared" si="6"/>
        <v>47</v>
      </c>
      <c r="AO20" s="26">
        <f t="shared" si="6"/>
        <v>63</v>
      </c>
      <c r="AP20" s="26">
        <f t="shared" si="6"/>
        <v>97</v>
      </c>
      <c r="AQ20" s="26">
        <f t="shared" si="6"/>
        <v>63</v>
      </c>
      <c r="AR20" s="26">
        <f t="shared" si="6"/>
        <v>96</v>
      </c>
      <c r="AS20" s="26">
        <f t="shared" si="7"/>
        <v>86</v>
      </c>
      <c r="AT20" s="26">
        <f t="shared" si="7"/>
        <v>86</v>
      </c>
      <c r="AU20" s="26">
        <f t="shared" si="7"/>
        <v>44</v>
      </c>
      <c r="AV20" s="26">
        <f t="shared" si="7"/>
        <v>77</v>
      </c>
      <c r="AW20" s="26">
        <f t="shared" si="7"/>
        <v>81</v>
      </c>
      <c r="AX20" s="26">
        <f t="shared" si="7"/>
        <v>72</v>
      </c>
      <c r="AY20" s="26">
        <f t="shared" si="7"/>
        <v>81</v>
      </c>
      <c r="AZ20" s="26">
        <f t="shared" si="7"/>
        <v>79</v>
      </c>
      <c r="BA20" s="26">
        <f t="shared" si="7"/>
        <v>82</v>
      </c>
      <c r="BB20" s="26">
        <f t="shared" si="7"/>
        <v>53</v>
      </c>
      <c r="BC20" s="26">
        <f t="shared" si="7"/>
        <v>86</v>
      </c>
      <c r="BD20" s="26">
        <f t="shared" si="7"/>
        <v>86</v>
      </c>
      <c r="BE20" s="26">
        <f t="shared" si="7"/>
        <v>77</v>
      </c>
      <c r="BF20" s="26">
        <f t="shared" si="7"/>
        <v>84</v>
      </c>
      <c r="BG20" s="26">
        <f t="shared" si="7"/>
        <v>78</v>
      </c>
      <c r="BH20" s="26">
        <f t="shared" si="7"/>
        <v>70</v>
      </c>
      <c r="BI20" s="26">
        <f t="shared" si="7"/>
        <v>72</v>
      </c>
      <c r="BJ20" s="26">
        <f t="shared" si="7"/>
        <v>64</v>
      </c>
      <c r="BK20" s="26">
        <f t="shared" si="7"/>
        <v>89</v>
      </c>
      <c r="BL20" s="26">
        <f t="shared" si="7"/>
        <v>105</v>
      </c>
      <c r="BM20" s="26">
        <f t="shared" si="7"/>
        <v>91</v>
      </c>
      <c r="BN20" s="26">
        <f t="shared" si="7"/>
        <v>87</v>
      </c>
      <c r="BO20" s="26">
        <f t="shared" si="7"/>
        <v>76</v>
      </c>
      <c r="BP20" s="26">
        <f t="shared" si="7"/>
        <v>49</v>
      </c>
      <c r="BQ20" s="26">
        <f t="shared" si="7"/>
        <v>65</v>
      </c>
      <c r="BR20" s="26">
        <f t="shared" si="7"/>
        <v>86</v>
      </c>
      <c r="BS20" s="26">
        <f t="shared" si="7"/>
        <v>100</v>
      </c>
      <c r="BT20" s="26">
        <f t="shared" si="7"/>
        <v>92</v>
      </c>
      <c r="BU20" s="26">
        <f t="shared" si="7"/>
        <v>95</v>
      </c>
      <c r="BV20" s="26">
        <f t="shared" si="7"/>
        <v>92</v>
      </c>
      <c r="BW20" s="26">
        <f t="shared" si="7"/>
        <v>62</v>
      </c>
      <c r="BX20" s="26">
        <f t="shared" si="7"/>
        <v>89</v>
      </c>
      <c r="BY20" s="26">
        <f t="shared" si="7"/>
        <v>114</v>
      </c>
      <c r="BZ20" s="26">
        <f t="shared" si="7"/>
        <v>124</v>
      </c>
      <c r="CA20" s="26">
        <f t="shared" si="7"/>
        <v>144</v>
      </c>
      <c r="CB20" s="26">
        <f t="shared" si="7"/>
        <v>128</v>
      </c>
      <c r="CC20" s="26">
        <f t="shared" si="7"/>
        <v>115</v>
      </c>
      <c r="CD20" s="26">
        <f t="shared" si="7"/>
        <v>98</v>
      </c>
      <c r="CE20" s="26">
        <f t="shared" si="7"/>
        <v>116</v>
      </c>
      <c r="CF20" s="26">
        <f t="shared" si="7"/>
        <v>150</v>
      </c>
      <c r="CG20" s="26">
        <f t="shared" si="7"/>
        <v>178</v>
      </c>
      <c r="CH20" s="26">
        <f t="shared" si="7"/>
        <v>192</v>
      </c>
      <c r="CI20" s="26">
        <f t="shared" si="7"/>
        <v>153</v>
      </c>
      <c r="CJ20" s="26">
        <f t="shared" si="7"/>
        <v>141</v>
      </c>
      <c r="CK20" s="26">
        <f t="shared" si="7"/>
        <v>108</v>
      </c>
      <c r="CL20" s="26">
        <f t="shared" si="7"/>
        <v>122</v>
      </c>
      <c r="CM20" s="26">
        <f t="shared" si="7"/>
        <v>123</v>
      </c>
      <c r="CN20" s="26">
        <f t="shared" si="7"/>
        <v>111</v>
      </c>
      <c r="CO20" s="26">
        <f t="shared" si="7"/>
        <v>168</v>
      </c>
      <c r="CP20" s="26">
        <f t="shared" si="7"/>
        <v>174</v>
      </c>
      <c r="CQ20" s="26">
        <f t="shared" si="7"/>
        <v>138</v>
      </c>
      <c r="CR20" s="26">
        <f t="shared" si="7"/>
        <v>112</v>
      </c>
      <c r="CS20" s="26">
        <f t="shared" si="7"/>
        <v>106</v>
      </c>
      <c r="CT20" s="26">
        <f t="shared" si="7"/>
        <v>119</v>
      </c>
      <c r="CU20" s="26">
        <f t="shared" si="7"/>
        <v>122</v>
      </c>
      <c r="CV20" s="26">
        <f t="shared" si="7"/>
        <v>148</v>
      </c>
      <c r="CW20" s="26">
        <f t="shared" si="7"/>
        <v>116</v>
      </c>
      <c r="CX20" s="26">
        <f t="shared" si="7"/>
        <v>116</v>
      </c>
      <c r="CY20" s="26">
        <f t="shared" si="7"/>
        <v>106</v>
      </c>
      <c r="CZ20" s="26">
        <f t="shared" si="7"/>
        <v>116</v>
      </c>
      <c r="DA20" s="26">
        <f t="shared" si="7"/>
        <v>106</v>
      </c>
      <c r="DB20" s="26">
        <f t="shared" si="7"/>
        <v>101</v>
      </c>
      <c r="DC20" s="26">
        <f t="shared" si="7"/>
        <v>104</v>
      </c>
      <c r="DD20" s="26">
        <f t="shared" si="7"/>
        <v>119</v>
      </c>
      <c r="DE20" s="26">
        <f t="shared" si="8"/>
        <v>103</v>
      </c>
      <c r="DF20" s="26">
        <f t="shared" si="8"/>
        <v>66</v>
      </c>
      <c r="DG20" s="26">
        <f t="shared" si="8"/>
        <v>73</v>
      </c>
      <c r="DH20" s="26">
        <f t="shared" si="8"/>
        <v>94</v>
      </c>
      <c r="DI20" s="26">
        <f t="shared" si="8"/>
        <v>89</v>
      </c>
      <c r="DJ20" s="26">
        <f t="shared" si="8"/>
        <v>95</v>
      </c>
      <c r="DK20" s="26">
        <f t="shared" si="8"/>
        <v>86</v>
      </c>
      <c r="DL20" s="26">
        <f t="shared" si="8"/>
        <v>72</v>
      </c>
      <c r="DM20" s="26">
        <f t="shared" si="8"/>
        <v>89</v>
      </c>
      <c r="DN20" s="26">
        <f t="shared" si="8"/>
        <v>65</v>
      </c>
      <c r="DO20" s="26">
        <f t="shared" si="8"/>
        <v>66</v>
      </c>
      <c r="DP20" s="26">
        <f t="shared" si="8"/>
        <v>89</v>
      </c>
      <c r="DQ20" s="26">
        <f t="shared" si="8"/>
        <v>116</v>
      </c>
      <c r="DR20" s="26">
        <f t="shared" si="8"/>
        <v>87</v>
      </c>
      <c r="DS20" s="26">
        <f t="shared" si="8"/>
        <v>88</v>
      </c>
      <c r="DT20" s="26">
        <f t="shared" si="8"/>
        <v>70</v>
      </c>
      <c r="DU20" s="26">
        <f t="shared" si="8"/>
        <v>78</v>
      </c>
      <c r="DV20" s="26">
        <f t="shared" si="8"/>
        <v>85</v>
      </c>
      <c r="DW20" s="26">
        <f t="shared" si="8"/>
        <v>74</v>
      </c>
      <c r="DX20" s="26">
        <f t="shared" si="8"/>
        <v>97</v>
      </c>
      <c r="DY20" s="26">
        <f t="shared" si="8"/>
        <v>112</v>
      </c>
      <c r="DZ20" s="26">
        <f t="shared" si="8"/>
        <v>88</v>
      </c>
      <c r="EA20" s="26">
        <f t="shared" si="8"/>
        <v>70</v>
      </c>
      <c r="EB20" s="26">
        <f t="shared" si="8"/>
        <v>71</v>
      </c>
      <c r="EC20" s="26">
        <f t="shared" si="8"/>
        <v>100</v>
      </c>
      <c r="ED20" s="26">
        <f t="shared" si="8"/>
        <v>92</v>
      </c>
      <c r="EE20" s="26">
        <f t="shared" si="8"/>
        <v>104</v>
      </c>
      <c r="EF20" s="26">
        <f t="shared" si="8"/>
        <v>99</v>
      </c>
      <c r="EG20" s="26">
        <f t="shared" si="8"/>
        <v>102</v>
      </c>
      <c r="EH20" s="26">
        <f t="shared" si="8"/>
        <v>96</v>
      </c>
      <c r="EI20" s="26">
        <f t="shared" si="8"/>
        <v>93</v>
      </c>
      <c r="EJ20" s="26">
        <f t="shared" si="8"/>
        <v>117</v>
      </c>
      <c r="EK20" s="26">
        <f t="shared" si="8"/>
        <v>119</v>
      </c>
      <c r="EL20" s="26">
        <f t="shared" si="8"/>
        <v>109</v>
      </c>
      <c r="EM20" s="26">
        <f t="shared" si="8"/>
        <v>106</v>
      </c>
      <c r="EN20" s="26">
        <f t="shared" si="8"/>
        <v>118</v>
      </c>
      <c r="EO20" s="26">
        <f t="shared" si="8"/>
        <v>89</v>
      </c>
      <c r="EP20" s="26">
        <f t="shared" si="8"/>
        <v>95</v>
      </c>
      <c r="EQ20" s="26">
        <f t="shared" si="8"/>
        <v>111</v>
      </c>
      <c r="ER20" s="26">
        <f t="shared" si="8"/>
        <v>129</v>
      </c>
      <c r="ES20" s="26">
        <f t="shared" si="8"/>
        <v>111</v>
      </c>
      <c r="ET20" s="26">
        <f t="shared" si="8"/>
        <v>113</v>
      </c>
      <c r="EU20" s="26">
        <f t="shared" si="8"/>
        <v>116</v>
      </c>
      <c r="EV20" s="26">
        <f t="shared" si="8"/>
        <v>106</v>
      </c>
      <c r="EW20" s="26">
        <f t="shared" si="8"/>
        <v>113</v>
      </c>
      <c r="EX20" s="26">
        <f t="shared" si="8"/>
        <v>104</v>
      </c>
      <c r="EY20" s="26">
        <f t="shared" si="8"/>
        <v>131</v>
      </c>
      <c r="EZ20" s="26">
        <f t="shared" si="8"/>
        <v>127</v>
      </c>
      <c r="FA20" s="26">
        <f t="shared" si="8"/>
        <v>137</v>
      </c>
      <c r="FB20" s="26">
        <f t="shared" si="8"/>
        <v>137</v>
      </c>
      <c r="FC20" s="26">
        <f t="shared" si="8"/>
        <v>112</v>
      </c>
      <c r="FD20" s="26">
        <f t="shared" si="8"/>
        <v>118</v>
      </c>
      <c r="FE20" s="26">
        <f t="shared" si="8"/>
        <v>174</v>
      </c>
    </row>
    <row r="21" spans="1:161" customFormat="1" ht="18.899999999999999" customHeight="1" x14ac:dyDescent="0.35">
      <c r="A21" s="47"/>
      <c r="B21" s="47"/>
      <c r="C21" s="47"/>
      <c r="D21" s="47" t="s">
        <v>21</v>
      </c>
      <c r="E21" s="26">
        <f t="shared" si="6"/>
        <v>110</v>
      </c>
      <c r="F21" s="26">
        <f t="shared" si="6"/>
        <v>149</v>
      </c>
      <c r="G21" s="26">
        <f t="shared" si="6"/>
        <v>135</v>
      </c>
      <c r="H21" s="26">
        <f t="shared" si="6"/>
        <v>150</v>
      </c>
      <c r="I21" s="26">
        <f t="shared" si="6"/>
        <v>163</v>
      </c>
      <c r="J21" s="26">
        <f t="shared" si="6"/>
        <v>124</v>
      </c>
      <c r="K21" s="26">
        <f t="shared" si="6"/>
        <v>116</v>
      </c>
      <c r="L21" s="26">
        <f t="shared" si="6"/>
        <v>114</v>
      </c>
      <c r="M21" s="26">
        <f t="shared" si="6"/>
        <v>125</v>
      </c>
      <c r="N21" s="26">
        <f t="shared" si="6"/>
        <v>157</v>
      </c>
      <c r="O21" s="26">
        <f t="shared" si="6"/>
        <v>135</v>
      </c>
      <c r="P21" s="26">
        <f t="shared" si="6"/>
        <v>152</v>
      </c>
      <c r="Q21" s="26">
        <f t="shared" si="6"/>
        <v>141</v>
      </c>
      <c r="R21" s="26">
        <f t="shared" si="6"/>
        <v>126</v>
      </c>
      <c r="S21" s="26">
        <f t="shared" si="6"/>
        <v>113</v>
      </c>
      <c r="T21" s="26">
        <f t="shared" si="6"/>
        <v>143</v>
      </c>
      <c r="U21" s="26">
        <f t="shared" si="6"/>
        <v>139</v>
      </c>
      <c r="V21" s="26">
        <f t="shared" si="6"/>
        <v>120</v>
      </c>
      <c r="W21" s="26">
        <f t="shared" si="6"/>
        <v>105</v>
      </c>
      <c r="X21" s="26">
        <f t="shared" si="6"/>
        <v>126</v>
      </c>
      <c r="Y21" s="26">
        <f t="shared" si="6"/>
        <v>96</v>
      </c>
      <c r="Z21" s="26">
        <f t="shared" si="6"/>
        <v>88</v>
      </c>
      <c r="AA21" s="26">
        <f t="shared" si="6"/>
        <v>106</v>
      </c>
      <c r="AB21" s="26">
        <f t="shared" si="6"/>
        <v>110</v>
      </c>
      <c r="AC21" s="26">
        <f t="shared" si="6"/>
        <v>119</v>
      </c>
      <c r="AD21" s="26">
        <f t="shared" si="6"/>
        <v>95</v>
      </c>
      <c r="AE21" s="26">
        <f t="shared" si="6"/>
        <v>79</v>
      </c>
      <c r="AF21" s="26">
        <f t="shared" si="6"/>
        <v>76</v>
      </c>
      <c r="AG21" s="26">
        <f t="shared" si="6"/>
        <v>64</v>
      </c>
      <c r="AH21" s="26">
        <f t="shared" si="6"/>
        <v>60</v>
      </c>
      <c r="AI21" s="26">
        <f t="shared" si="6"/>
        <v>87</v>
      </c>
      <c r="AJ21" s="26">
        <f t="shared" si="6"/>
        <v>91</v>
      </c>
      <c r="AK21" s="26">
        <f t="shared" si="6"/>
        <v>78</v>
      </c>
      <c r="AL21" s="26">
        <f t="shared" si="6"/>
        <v>76</v>
      </c>
      <c r="AM21" s="26">
        <f t="shared" si="6"/>
        <v>68</v>
      </c>
      <c r="AN21" s="26">
        <f t="shared" si="6"/>
        <v>53</v>
      </c>
      <c r="AO21" s="26">
        <f t="shared" si="6"/>
        <v>64</v>
      </c>
      <c r="AP21" s="26">
        <f t="shared" si="6"/>
        <v>70</v>
      </c>
      <c r="AQ21" s="26">
        <f t="shared" si="6"/>
        <v>82</v>
      </c>
      <c r="AR21" s="26">
        <f t="shared" si="6"/>
        <v>78</v>
      </c>
      <c r="AS21" s="26">
        <f t="shared" si="7"/>
        <v>64</v>
      </c>
      <c r="AT21" s="26">
        <f t="shared" si="7"/>
        <v>67</v>
      </c>
      <c r="AU21" s="26">
        <f t="shared" si="7"/>
        <v>53</v>
      </c>
      <c r="AV21" s="26">
        <f t="shared" si="7"/>
        <v>57</v>
      </c>
      <c r="AW21" s="26">
        <f t="shared" si="7"/>
        <v>58</v>
      </c>
      <c r="AX21" s="26">
        <f t="shared" si="7"/>
        <v>58</v>
      </c>
      <c r="AY21" s="26">
        <f t="shared" si="7"/>
        <v>71</v>
      </c>
      <c r="AZ21" s="26">
        <f t="shared" si="7"/>
        <v>61</v>
      </c>
      <c r="BA21" s="26">
        <f t="shared" si="7"/>
        <v>54</v>
      </c>
      <c r="BB21" s="26">
        <f t="shared" si="7"/>
        <v>42</v>
      </c>
      <c r="BC21" s="26">
        <f t="shared" si="7"/>
        <v>49</v>
      </c>
      <c r="BD21" s="26">
        <f t="shared" si="7"/>
        <v>66</v>
      </c>
      <c r="BE21" s="26">
        <f t="shared" si="7"/>
        <v>62</v>
      </c>
      <c r="BF21" s="26">
        <f t="shared" si="7"/>
        <v>74</v>
      </c>
      <c r="BG21" s="26">
        <f t="shared" si="7"/>
        <v>54</v>
      </c>
      <c r="BH21" s="26">
        <f t="shared" si="7"/>
        <v>66</v>
      </c>
      <c r="BI21" s="26">
        <f t="shared" si="7"/>
        <v>66</v>
      </c>
      <c r="BJ21" s="26">
        <f t="shared" si="7"/>
        <v>56</v>
      </c>
      <c r="BK21" s="26">
        <f t="shared" si="7"/>
        <v>70</v>
      </c>
      <c r="BL21" s="26">
        <f t="shared" si="7"/>
        <v>82</v>
      </c>
      <c r="BM21" s="26">
        <f t="shared" si="7"/>
        <v>63</v>
      </c>
      <c r="BN21" s="26">
        <f t="shared" si="7"/>
        <v>63</v>
      </c>
      <c r="BO21" s="26">
        <f t="shared" si="7"/>
        <v>47</v>
      </c>
      <c r="BP21" s="26">
        <f t="shared" si="7"/>
        <v>62</v>
      </c>
      <c r="BQ21" s="26">
        <f t="shared" si="7"/>
        <v>60</v>
      </c>
      <c r="BR21" s="26">
        <f t="shared" si="7"/>
        <v>66</v>
      </c>
      <c r="BS21" s="26">
        <f t="shared" si="7"/>
        <v>86</v>
      </c>
      <c r="BT21" s="26">
        <f t="shared" si="7"/>
        <v>74</v>
      </c>
      <c r="BU21" s="26">
        <f t="shared" si="7"/>
        <v>60</v>
      </c>
      <c r="BV21" s="26">
        <f t="shared" si="7"/>
        <v>66</v>
      </c>
      <c r="BW21" s="26">
        <f t="shared" si="7"/>
        <v>45</v>
      </c>
      <c r="BX21" s="26">
        <f t="shared" si="7"/>
        <v>97</v>
      </c>
      <c r="BY21" s="26">
        <f t="shared" si="7"/>
        <v>99</v>
      </c>
      <c r="BZ21" s="26">
        <f t="shared" si="7"/>
        <v>109</v>
      </c>
      <c r="CA21" s="26">
        <f t="shared" si="7"/>
        <v>106</v>
      </c>
      <c r="CB21" s="26">
        <f t="shared" si="7"/>
        <v>117</v>
      </c>
      <c r="CC21" s="26">
        <f t="shared" si="7"/>
        <v>91</v>
      </c>
      <c r="CD21" s="26">
        <f t="shared" si="7"/>
        <v>94</v>
      </c>
      <c r="CE21" s="26">
        <f t="shared" si="7"/>
        <v>128</v>
      </c>
      <c r="CF21" s="26">
        <f t="shared" si="7"/>
        <v>121</v>
      </c>
      <c r="CG21" s="26">
        <f t="shared" si="7"/>
        <v>136</v>
      </c>
      <c r="CH21" s="26">
        <f t="shared" si="7"/>
        <v>128</v>
      </c>
      <c r="CI21" s="26">
        <f t="shared" si="7"/>
        <v>140</v>
      </c>
      <c r="CJ21" s="26">
        <f t="shared" si="7"/>
        <v>107</v>
      </c>
      <c r="CK21" s="26">
        <f t="shared" si="7"/>
        <v>82</v>
      </c>
      <c r="CL21" s="26">
        <f t="shared" si="7"/>
        <v>94</v>
      </c>
      <c r="CM21" s="26">
        <f t="shared" si="7"/>
        <v>127</v>
      </c>
      <c r="CN21" s="26">
        <f t="shared" si="7"/>
        <v>135</v>
      </c>
      <c r="CO21" s="26">
        <f t="shared" si="7"/>
        <v>141</v>
      </c>
      <c r="CP21" s="26">
        <f t="shared" si="7"/>
        <v>151</v>
      </c>
      <c r="CQ21" s="26">
        <f t="shared" si="7"/>
        <v>129</v>
      </c>
      <c r="CR21" s="26">
        <f t="shared" si="7"/>
        <v>97</v>
      </c>
      <c r="CS21" s="26">
        <f t="shared" si="7"/>
        <v>85</v>
      </c>
      <c r="CT21" s="26">
        <f t="shared" si="7"/>
        <v>129</v>
      </c>
      <c r="CU21" s="26">
        <f t="shared" si="7"/>
        <v>121</v>
      </c>
      <c r="CV21" s="26">
        <f t="shared" si="7"/>
        <v>112</v>
      </c>
      <c r="CW21" s="26">
        <f t="shared" si="7"/>
        <v>111</v>
      </c>
      <c r="CX21" s="26">
        <f t="shared" si="7"/>
        <v>108</v>
      </c>
      <c r="CY21" s="26">
        <f t="shared" si="7"/>
        <v>93</v>
      </c>
      <c r="CZ21" s="26">
        <f t="shared" si="7"/>
        <v>91</v>
      </c>
      <c r="DA21" s="26">
        <f t="shared" si="7"/>
        <v>103</v>
      </c>
      <c r="DB21" s="26">
        <f t="shared" si="7"/>
        <v>88</v>
      </c>
      <c r="DC21" s="26">
        <f t="shared" si="7"/>
        <v>95</v>
      </c>
      <c r="DD21" s="26">
        <f t="shared" ref="DD21:FO27" si="9">SUMIF($B$25:$B$1000,$D21,DD$25:DD$1000)</f>
        <v>92</v>
      </c>
      <c r="DE21" s="26">
        <f t="shared" si="8"/>
        <v>64</v>
      </c>
      <c r="DF21" s="26">
        <f t="shared" si="8"/>
        <v>51</v>
      </c>
      <c r="DG21" s="26">
        <f t="shared" si="8"/>
        <v>80</v>
      </c>
      <c r="DH21" s="26">
        <f t="shared" si="8"/>
        <v>73</v>
      </c>
      <c r="DI21" s="26">
        <f t="shared" si="8"/>
        <v>78</v>
      </c>
      <c r="DJ21" s="26">
        <f t="shared" si="8"/>
        <v>72</v>
      </c>
      <c r="DK21" s="26">
        <f t="shared" si="8"/>
        <v>82</v>
      </c>
      <c r="DL21" s="26">
        <f t="shared" si="8"/>
        <v>66</v>
      </c>
      <c r="DM21" s="26">
        <f t="shared" si="8"/>
        <v>49</v>
      </c>
      <c r="DN21" s="26">
        <f t="shared" si="8"/>
        <v>89</v>
      </c>
      <c r="DO21" s="26">
        <f t="shared" si="8"/>
        <v>79</v>
      </c>
      <c r="DP21" s="26">
        <f t="shared" si="8"/>
        <v>80</v>
      </c>
      <c r="DQ21" s="26">
        <f t="shared" si="8"/>
        <v>67</v>
      </c>
      <c r="DR21" s="26">
        <f t="shared" si="8"/>
        <v>69</v>
      </c>
      <c r="DS21" s="26">
        <f t="shared" si="8"/>
        <v>82</v>
      </c>
      <c r="DT21" s="26">
        <f t="shared" si="8"/>
        <v>83</v>
      </c>
      <c r="DU21" s="26">
        <f t="shared" si="8"/>
        <v>88</v>
      </c>
      <c r="DV21" s="26">
        <f t="shared" si="8"/>
        <v>81</v>
      </c>
      <c r="DW21" s="26">
        <f t="shared" si="8"/>
        <v>91</v>
      </c>
      <c r="DX21" s="26">
        <f t="shared" si="8"/>
        <v>91</v>
      </c>
      <c r="DY21" s="26">
        <f t="shared" si="8"/>
        <v>61</v>
      </c>
      <c r="DZ21" s="26">
        <f t="shared" si="8"/>
        <v>79</v>
      </c>
      <c r="EA21" s="26">
        <f t="shared" si="8"/>
        <v>94</v>
      </c>
      <c r="EB21" s="26">
        <f t="shared" si="8"/>
        <v>89</v>
      </c>
      <c r="EC21" s="26">
        <f t="shared" si="8"/>
        <v>101</v>
      </c>
      <c r="ED21" s="26">
        <f t="shared" si="8"/>
        <v>77</v>
      </c>
      <c r="EE21" s="26">
        <f t="shared" si="8"/>
        <v>92</v>
      </c>
      <c r="EF21" s="26">
        <f t="shared" si="8"/>
        <v>93</v>
      </c>
      <c r="EG21" s="26">
        <f t="shared" si="8"/>
        <v>88</v>
      </c>
      <c r="EH21" s="26">
        <f t="shared" si="8"/>
        <v>107</v>
      </c>
      <c r="EI21" s="26">
        <f t="shared" si="8"/>
        <v>84</v>
      </c>
      <c r="EJ21" s="26">
        <f t="shared" si="8"/>
        <v>129</v>
      </c>
      <c r="EK21" s="26">
        <f t="shared" si="8"/>
        <v>107</v>
      </c>
      <c r="EL21" s="26">
        <f t="shared" si="8"/>
        <v>117</v>
      </c>
      <c r="EM21" s="26">
        <f t="shared" si="8"/>
        <v>112</v>
      </c>
      <c r="EN21" s="26">
        <f t="shared" si="8"/>
        <v>115</v>
      </c>
      <c r="EO21" s="26">
        <f t="shared" si="8"/>
        <v>110</v>
      </c>
      <c r="EP21" s="26">
        <f t="shared" si="8"/>
        <v>113</v>
      </c>
      <c r="EQ21" s="26">
        <f t="shared" si="8"/>
        <v>124</v>
      </c>
      <c r="ER21" s="26">
        <f t="shared" si="8"/>
        <v>132</v>
      </c>
      <c r="ES21" s="26">
        <f t="shared" si="8"/>
        <v>118</v>
      </c>
      <c r="ET21" s="26">
        <f t="shared" si="8"/>
        <v>115</v>
      </c>
      <c r="EU21" s="26">
        <f t="shared" si="8"/>
        <v>98</v>
      </c>
      <c r="EV21" s="26">
        <f t="shared" si="8"/>
        <v>124</v>
      </c>
      <c r="EW21" s="26">
        <f t="shared" si="8"/>
        <v>124</v>
      </c>
      <c r="EX21" s="26">
        <f t="shared" si="8"/>
        <v>125</v>
      </c>
      <c r="EY21" s="26">
        <f t="shared" si="8"/>
        <v>140</v>
      </c>
      <c r="EZ21" s="26">
        <f t="shared" si="8"/>
        <v>101</v>
      </c>
      <c r="FA21" s="26">
        <f t="shared" si="8"/>
        <v>127</v>
      </c>
      <c r="FB21" s="26">
        <f t="shared" si="8"/>
        <v>116</v>
      </c>
      <c r="FC21" s="26">
        <f t="shared" si="8"/>
        <v>119</v>
      </c>
      <c r="FD21" s="26">
        <f t="shared" si="8"/>
        <v>116</v>
      </c>
      <c r="FE21" s="26">
        <f t="shared" si="8"/>
        <v>113</v>
      </c>
    </row>
    <row r="22" spans="1:161" customFormat="1" ht="18.899999999999999" customHeight="1" x14ac:dyDescent="0.35">
      <c r="A22" s="47"/>
      <c r="B22" s="47"/>
      <c r="C22" s="47"/>
      <c r="D22" s="47" t="s">
        <v>22</v>
      </c>
      <c r="E22" s="26">
        <f t="shared" si="6"/>
        <v>72</v>
      </c>
      <c r="F22" s="26">
        <f t="shared" si="6"/>
        <v>52</v>
      </c>
      <c r="G22" s="26">
        <f t="shared" si="6"/>
        <v>83</v>
      </c>
      <c r="H22" s="26">
        <f t="shared" si="6"/>
        <v>108</v>
      </c>
      <c r="I22" s="26">
        <f t="shared" si="6"/>
        <v>96</v>
      </c>
      <c r="J22" s="26">
        <f t="shared" si="6"/>
        <v>72</v>
      </c>
      <c r="K22" s="26">
        <f t="shared" si="6"/>
        <v>69</v>
      </c>
      <c r="L22" s="26">
        <f t="shared" si="6"/>
        <v>57</v>
      </c>
      <c r="M22" s="26">
        <f t="shared" si="6"/>
        <v>87</v>
      </c>
      <c r="N22" s="26">
        <f t="shared" si="6"/>
        <v>78</v>
      </c>
      <c r="O22" s="26">
        <f t="shared" si="6"/>
        <v>85</v>
      </c>
      <c r="P22" s="26">
        <f t="shared" si="6"/>
        <v>76</v>
      </c>
      <c r="Q22" s="26">
        <f t="shared" si="6"/>
        <v>85</v>
      </c>
      <c r="R22" s="26">
        <f t="shared" si="6"/>
        <v>75</v>
      </c>
      <c r="S22" s="26">
        <f t="shared" si="6"/>
        <v>58</v>
      </c>
      <c r="T22" s="26">
        <f t="shared" si="6"/>
        <v>67</v>
      </c>
      <c r="U22" s="26">
        <f t="shared" si="6"/>
        <v>71</v>
      </c>
      <c r="V22" s="26">
        <f t="shared" si="6"/>
        <v>67</v>
      </c>
      <c r="W22" s="26">
        <f t="shared" si="6"/>
        <v>75</v>
      </c>
      <c r="X22" s="26">
        <f t="shared" si="6"/>
        <v>87</v>
      </c>
      <c r="Y22" s="26">
        <f t="shared" si="6"/>
        <v>63</v>
      </c>
      <c r="Z22" s="26">
        <f t="shared" si="6"/>
        <v>66</v>
      </c>
      <c r="AA22" s="26">
        <f t="shared" si="6"/>
        <v>66</v>
      </c>
      <c r="AB22" s="26">
        <f t="shared" si="6"/>
        <v>74</v>
      </c>
      <c r="AC22" s="26">
        <f t="shared" si="6"/>
        <v>62</v>
      </c>
      <c r="AD22" s="26">
        <f t="shared" si="6"/>
        <v>53</v>
      </c>
      <c r="AE22" s="26">
        <f t="shared" si="6"/>
        <v>71</v>
      </c>
      <c r="AF22" s="26">
        <f t="shared" si="6"/>
        <v>43</v>
      </c>
      <c r="AG22" s="26">
        <f t="shared" si="6"/>
        <v>40</v>
      </c>
      <c r="AH22" s="26">
        <f t="shared" si="6"/>
        <v>55</v>
      </c>
      <c r="AI22" s="26">
        <f t="shared" si="6"/>
        <v>55</v>
      </c>
      <c r="AJ22" s="26">
        <f t="shared" si="6"/>
        <v>70</v>
      </c>
      <c r="AK22" s="26">
        <f t="shared" si="6"/>
        <v>51</v>
      </c>
      <c r="AL22" s="26">
        <f t="shared" si="6"/>
        <v>40</v>
      </c>
      <c r="AM22" s="26">
        <f t="shared" si="6"/>
        <v>23</v>
      </c>
      <c r="AN22" s="26">
        <f t="shared" si="6"/>
        <v>28</v>
      </c>
      <c r="AO22" s="26">
        <f t="shared" si="6"/>
        <v>32</v>
      </c>
      <c r="AP22" s="26">
        <f t="shared" si="6"/>
        <v>48</v>
      </c>
      <c r="AQ22" s="26">
        <f t="shared" si="6"/>
        <v>37</v>
      </c>
      <c r="AR22" s="26">
        <f t="shared" si="6"/>
        <v>34</v>
      </c>
      <c r="AS22" s="26">
        <f t="shared" ref="AS22:DD25" si="10">SUMIF($B$25:$B$1000,$D22,AS$25:AS$1000)</f>
        <v>54</v>
      </c>
      <c r="AT22" s="26">
        <f t="shared" si="10"/>
        <v>36</v>
      </c>
      <c r="AU22" s="26">
        <f t="shared" si="10"/>
        <v>38</v>
      </c>
      <c r="AV22" s="26">
        <f t="shared" si="10"/>
        <v>35</v>
      </c>
      <c r="AW22" s="26">
        <f t="shared" si="10"/>
        <v>36</v>
      </c>
      <c r="AX22" s="26">
        <f t="shared" si="10"/>
        <v>31</v>
      </c>
      <c r="AY22" s="26">
        <f t="shared" si="10"/>
        <v>32</v>
      </c>
      <c r="AZ22" s="26">
        <f t="shared" si="10"/>
        <v>39</v>
      </c>
      <c r="BA22" s="26">
        <f t="shared" si="10"/>
        <v>37</v>
      </c>
      <c r="BB22" s="26">
        <f t="shared" si="10"/>
        <v>39</v>
      </c>
      <c r="BC22" s="26">
        <f t="shared" si="10"/>
        <v>28</v>
      </c>
      <c r="BD22" s="26">
        <f t="shared" si="10"/>
        <v>35</v>
      </c>
      <c r="BE22" s="26">
        <f t="shared" si="10"/>
        <v>39</v>
      </c>
      <c r="BF22" s="26">
        <f t="shared" si="10"/>
        <v>37</v>
      </c>
      <c r="BG22" s="26">
        <f t="shared" si="10"/>
        <v>43</v>
      </c>
      <c r="BH22" s="26">
        <f t="shared" si="10"/>
        <v>31</v>
      </c>
      <c r="BI22" s="26">
        <f t="shared" si="10"/>
        <v>29</v>
      </c>
      <c r="BJ22" s="26">
        <f t="shared" si="10"/>
        <v>47</v>
      </c>
      <c r="BK22" s="26">
        <f t="shared" si="10"/>
        <v>48</v>
      </c>
      <c r="BL22" s="26">
        <f t="shared" si="10"/>
        <v>51</v>
      </c>
      <c r="BM22" s="26">
        <f t="shared" si="10"/>
        <v>42</v>
      </c>
      <c r="BN22" s="26">
        <f t="shared" si="10"/>
        <v>45</v>
      </c>
      <c r="BO22" s="26">
        <f t="shared" si="10"/>
        <v>31</v>
      </c>
      <c r="BP22" s="26">
        <f t="shared" si="10"/>
        <v>38</v>
      </c>
      <c r="BQ22" s="26">
        <f t="shared" si="10"/>
        <v>34</v>
      </c>
      <c r="BR22" s="26">
        <f t="shared" si="10"/>
        <v>60</v>
      </c>
      <c r="BS22" s="26">
        <f t="shared" si="10"/>
        <v>44</v>
      </c>
      <c r="BT22" s="26">
        <f t="shared" si="10"/>
        <v>50</v>
      </c>
      <c r="BU22" s="26">
        <f t="shared" si="10"/>
        <v>57</v>
      </c>
      <c r="BV22" s="26">
        <f t="shared" si="10"/>
        <v>50</v>
      </c>
      <c r="BW22" s="26">
        <f t="shared" si="10"/>
        <v>43</v>
      </c>
      <c r="BX22" s="26">
        <f t="shared" si="10"/>
        <v>71</v>
      </c>
      <c r="BY22" s="26">
        <f t="shared" si="10"/>
        <v>88</v>
      </c>
      <c r="BZ22" s="26">
        <f t="shared" si="10"/>
        <v>73</v>
      </c>
      <c r="CA22" s="26">
        <f t="shared" si="10"/>
        <v>59</v>
      </c>
      <c r="CB22" s="26">
        <f t="shared" si="10"/>
        <v>85</v>
      </c>
      <c r="CC22" s="26">
        <f t="shared" si="10"/>
        <v>52</v>
      </c>
      <c r="CD22" s="26">
        <f t="shared" si="10"/>
        <v>45</v>
      </c>
      <c r="CE22" s="26">
        <f t="shared" si="10"/>
        <v>62</v>
      </c>
      <c r="CF22" s="26">
        <f t="shared" si="10"/>
        <v>115</v>
      </c>
      <c r="CG22" s="26">
        <f t="shared" si="10"/>
        <v>98</v>
      </c>
      <c r="CH22" s="26">
        <f t="shared" si="10"/>
        <v>102</v>
      </c>
      <c r="CI22" s="26">
        <f t="shared" si="10"/>
        <v>117</v>
      </c>
      <c r="CJ22" s="26">
        <f t="shared" si="10"/>
        <v>61</v>
      </c>
      <c r="CK22" s="26">
        <f t="shared" si="10"/>
        <v>58</v>
      </c>
      <c r="CL22" s="26">
        <f t="shared" si="10"/>
        <v>69</v>
      </c>
      <c r="CM22" s="26">
        <f t="shared" si="10"/>
        <v>96</v>
      </c>
      <c r="CN22" s="26">
        <f t="shared" si="10"/>
        <v>110</v>
      </c>
      <c r="CO22" s="26">
        <f t="shared" si="10"/>
        <v>108</v>
      </c>
      <c r="CP22" s="26">
        <f t="shared" si="10"/>
        <v>117</v>
      </c>
      <c r="CQ22" s="26">
        <f t="shared" si="10"/>
        <v>95</v>
      </c>
      <c r="CR22" s="26">
        <f t="shared" si="10"/>
        <v>69</v>
      </c>
      <c r="CS22" s="26">
        <f t="shared" si="10"/>
        <v>57</v>
      </c>
      <c r="CT22" s="26">
        <f t="shared" si="10"/>
        <v>75</v>
      </c>
      <c r="CU22" s="26">
        <f t="shared" si="10"/>
        <v>75</v>
      </c>
      <c r="CV22" s="26">
        <f t="shared" si="10"/>
        <v>84</v>
      </c>
      <c r="CW22" s="26">
        <f t="shared" si="10"/>
        <v>75</v>
      </c>
      <c r="CX22" s="26">
        <f t="shared" si="10"/>
        <v>63</v>
      </c>
      <c r="CY22" s="26">
        <f t="shared" si="10"/>
        <v>60</v>
      </c>
      <c r="CZ22" s="26">
        <f t="shared" si="10"/>
        <v>78</v>
      </c>
      <c r="DA22" s="26">
        <f t="shared" si="10"/>
        <v>67</v>
      </c>
      <c r="DB22" s="26">
        <f t="shared" si="10"/>
        <v>74</v>
      </c>
      <c r="DC22" s="26">
        <f t="shared" si="10"/>
        <v>65</v>
      </c>
      <c r="DD22" s="26">
        <f t="shared" si="10"/>
        <v>67</v>
      </c>
      <c r="DE22" s="26">
        <f t="shared" si="8"/>
        <v>63</v>
      </c>
      <c r="DF22" s="26">
        <f t="shared" si="8"/>
        <v>44</v>
      </c>
      <c r="DG22" s="26">
        <f t="shared" si="8"/>
        <v>48</v>
      </c>
      <c r="DH22" s="26">
        <f t="shared" si="8"/>
        <v>52</v>
      </c>
      <c r="DI22" s="26">
        <f t="shared" si="8"/>
        <v>50</v>
      </c>
      <c r="DJ22" s="26">
        <f t="shared" si="8"/>
        <v>44</v>
      </c>
      <c r="DK22" s="26">
        <f t="shared" si="8"/>
        <v>72</v>
      </c>
      <c r="DL22" s="26">
        <f t="shared" si="8"/>
        <v>46</v>
      </c>
      <c r="DM22" s="26">
        <f t="shared" si="8"/>
        <v>37</v>
      </c>
      <c r="DN22" s="26">
        <f t="shared" si="8"/>
        <v>38</v>
      </c>
      <c r="DO22" s="26">
        <f t="shared" si="8"/>
        <v>30</v>
      </c>
      <c r="DP22" s="26">
        <f t="shared" si="8"/>
        <v>52</v>
      </c>
      <c r="DQ22" s="26">
        <f t="shared" si="8"/>
        <v>47</v>
      </c>
      <c r="DR22" s="26">
        <f t="shared" si="8"/>
        <v>39</v>
      </c>
      <c r="DS22" s="26">
        <f t="shared" si="8"/>
        <v>36</v>
      </c>
      <c r="DT22" s="26">
        <f t="shared" si="8"/>
        <v>45</v>
      </c>
      <c r="DU22" s="26">
        <f t="shared" si="8"/>
        <v>41</v>
      </c>
      <c r="DV22" s="26">
        <f t="shared" si="8"/>
        <v>40</v>
      </c>
      <c r="DW22" s="26">
        <f t="shared" si="8"/>
        <v>51</v>
      </c>
      <c r="DX22" s="26">
        <f t="shared" si="8"/>
        <v>46</v>
      </c>
      <c r="DY22" s="26">
        <f t="shared" si="8"/>
        <v>45</v>
      </c>
      <c r="DZ22" s="26">
        <f t="shared" si="8"/>
        <v>44</v>
      </c>
      <c r="EA22" s="26">
        <f t="shared" si="8"/>
        <v>38</v>
      </c>
      <c r="EB22" s="26">
        <f t="shared" si="8"/>
        <v>44</v>
      </c>
      <c r="EC22" s="26">
        <f t="shared" si="8"/>
        <v>53</v>
      </c>
      <c r="ED22" s="26">
        <f t="shared" si="8"/>
        <v>46</v>
      </c>
      <c r="EE22" s="26">
        <f t="shared" si="8"/>
        <v>45</v>
      </c>
      <c r="EF22" s="26">
        <f t="shared" si="8"/>
        <v>56</v>
      </c>
      <c r="EG22" s="26">
        <f t="shared" si="8"/>
        <v>39</v>
      </c>
      <c r="EH22" s="26">
        <f t="shared" si="8"/>
        <v>42</v>
      </c>
      <c r="EI22" s="26">
        <f t="shared" si="8"/>
        <v>55</v>
      </c>
      <c r="EJ22" s="26">
        <f t="shared" si="8"/>
        <v>55</v>
      </c>
      <c r="EK22" s="26">
        <f t="shared" si="8"/>
        <v>41</v>
      </c>
      <c r="EL22" s="26">
        <f t="shared" si="8"/>
        <v>59</v>
      </c>
      <c r="EM22" s="26">
        <f t="shared" si="8"/>
        <v>66</v>
      </c>
      <c r="EN22" s="26">
        <f t="shared" si="8"/>
        <v>68</v>
      </c>
      <c r="EO22" s="26">
        <f t="shared" si="8"/>
        <v>48</v>
      </c>
      <c r="EP22" s="26">
        <f t="shared" si="8"/>
        <v>60</v>
      </c>
      <c r="EQ22" s="26">
        <f t="shared" si="8"/>
        <v>81</v>
      </c>
      <c r="ER22" s="26">
        <f t="shared" si="8"/>
        <v>70</v>
      </c>
      <c r="ES22" s="26">
        <f t="shared" si="8"/>
        <v>47</v>
      </c>
      <c r="ET22" s="26">
        <f t="shared" si="8"/>
        <v>61</v>
      </c>
      <c r="EU22" s="26">
        <f t="shared" si="8"/>
        <v>63</v>
      </c>
      <c r="EV22" s="26">
        <f t="shared" ref="EV22:FE22" si="11">SUMIF($B$25:$B$1000,$D22,EV$25:EV$1000)</f>
        <v>54</v>
      </c>
      <c r="EW22" s="26">
        <f t="shared" si="11"/>
        <v>58</v>
      </c>
      <c r="EX22" s="26">
        <f t="shared" si="11"/>
        <v>81</v>
      </c>
      <c r="EY22" s="26">
        <f t="shared" si="11"/>
        <v>75</v>
      </c>
      <c r="EZ22" s="26">
        <f t="shared" si="11"/>
        <v>71</v>
      </c>
      <c r="FA22" s="26">
        <f t="shared" si="11"/>
        <v>78</v>
      </c>
      <c r="FB22" s="26">
        <f t="shared" si="11"/>
        <v>67</v>
      </c>
      <c r="FC22" s="26">
        <f t="shared" si="11"/>
        <v>64</v>
      </c>
      <c r="FD22" s="26">
        <f t="shared" si="11"/>
        <v>73</v>
      </c>
      <c r="FE22" s="26">
        <f t="shared" si="11"/>
        <v>90</v>
      </c>
    </row>
    <row r="23" spans="1:161" customFormat="1" ht="18.899999999999999" customHeight="1" x14ac:dyDescent="0.35">
      <c r="A23" s="47"/>
      <c r="B23" s="47"/>
      <c r="C23" s="47"/>
      <c r="D23" s="47" t="s">
        <v>23</v>
      </c>
      <c r="E23" s="26">
        <f t="shared" si="6"/>
        <v>126</v>
      </c>
      <c r="F23" s="26">
        <f t="shared" si="6"/>
        <v>124</v>
      </c>
      <c r="G23" s="26">
        <f t="shared" si="6"/>
        <v>129</v>
      </c>
      <c r="H23" s="26">
        <f t="shared" si="6"/>
        <v>163</v>
      </c>
      <c r="I23" s="26">
        <f t="shared" si="6"/>
        <v>101</v>
      </c>
      <c r="J23" s="26">
        <f t="shared" si="6"/>
        <v>121</v>
      </c>
      <c r="K23" s="26">
        <f t="shared" si="6"/>
        <v>114</v>
      </c>
      <c r="L23" s="26">
        <f t="shared" si="6"/>
        <v>103</v>
      </c>
      <c r="M23" s="26">
        <f t="shared" si="6"/>
        <v>155</v>
      </c>
      <c r="N23" s="26">
        <f t="shared" si="6"/>
        <v>137</v>
      </c>
      <c r="O23" s="26">
        <f t="shared" si="6"/>
        <v>109</v>
      </c>
      <c r="P23" s="26">
        <f t="shared" si="6"/>
        <v>125</v>
      </c>
      <c r="Q23" s="26">
        <f t="shared" si="6"/>
        <v>172</v>
      </c>
      <c r="R23" s="26">
        <f t="shared" si="6"/>
        <v>105</v>
      </c>
      <c r="S23" s="26">
        <f t="shared" si="6"/>
        <v>98</v>
      </c>
      <c r="T23" s="26">
        <f t="shared" si="6"/>
        <v>178</v>
      </c>
      <c r="U23" s="26">
        <f t="shared" si="6"/>
        <v>125</v>
      </c>
      <c r="V23" s="26">
        <f t="shared" si="6"/>
        <v>126</v>
      </c>
      <c r="W23" s="26">
        <f t="shared" si="6"/>
        <v>130</v>
      </c>
      <c r="X23" s="26">
        <f t="shared" si="6"/>
        <v>106</v>
      </c>
      <c r="Y23" s="26">
        <f t="shared" si="6"/>
        <v>86</v>
      </c>
      <c r="Z23" s="26">
        <f t="shared" si="6"/>
        <v>123</v>
      </c>
      <c r="AA23" s="26">
        <f t="shared" si="6"/>
        <v>100</v>
      </c>
      <c r="AB23" s="26">
        <f t="shared" si="6"/>
        <v>89</v>
      </c>
      <c r="AC23" s="26">
        <f t="shared" si="6"/>
        <v>79</v>
      </c>
      <c r="AD23" s="26">
        <f t="shared" si="6"/>
        <v>98</v>
      </c>
      <c r="AE23" s="26">
        <f t="shared" si="6"/>
        <v>88</v>
      </c>
      <c r="AF23" s="26">
        <f t="shared" si="6"/>
        <v>69</v>
      </c>
      <c r="AG23" s="26">
        <f t="shared" si="6"/>
        <v>63</v>
      </c>
      <c r="AH23" s="26">
        <f t="shared" si="6"/>
        <v>65</v>
      </c>
      <c r="AI23" s="26">
        <f t="shared" si="6"/>
        <v>72</v>
      </c>
      <c r="AJ23" s="26">
        <f t="shared" si="6"/>
        <v>73</v>
      </c>
      <c r="AK23" s="26">
        <f t="shared" si="6"/>
        <v>62</v>
      </c>
      <c r="AL23" s="26">
        <f t="shared" si="6"/>
        <v>70</v>
      </c>
      <c r="AM23" s="26">
        <f t="shared" si="6"/>
        <v>46</v>
      </c>
      <c r="AN23" s="26">
        <f t="shared" si="6"/>
        <v>55</v>
      </c>
      <c r="AO23" s="26">
        <f t="shared" si="6"/>
        <v>77</v>
      </c>
      <c r="AP23" s="26">
        <f t="shared" si="6"/>
        <v>69</v>
      </c>
      <c r="AQ23" s="26">
        <f t="shared" si="6"/>
        <v>62</v>
      </c>
      <c r="AR23" s="26">
        <f t="shared" si="6"/>
        <v>56</v>
      </c>
      <c r="AS23" s="26">
        <f t="shared" si="10"/>
        <v>59</v>
      </c>
      <c r="AT23" s="26">
        <f t="shared" si="10"/>
        <v>42</v>
      </c>
      <c r="AU23" s="26">
        <f t="shared" si="10"/>
        <v>44</v>
      </c>
      <c r="AV23" s="26">
        <f t="shared" si="10"/>
        <v>49</v>
      </c>
      <c r="AW23" s="26">
        <f t="shared" si="10"/>
        <v>63</v>
      </c>
      <c r="AX23" s="26">
        <f t="shared" si="10"/>
        <v>69</v>
      </c>
      <c r="AY23" s="26">
        <f t="shared" si="10"/>
        <v>80</v>
      </c>
      <c r="AZ23" s="26">
        <f t="shared" si="10"/>
        <v>69</v>
      </c>
      <c r="BA23" s="26">
        <f t="shared" si="10"/>
        <v>43</v>
      </c>
      <c r="BB23" s="26">
        <f t="shared" si="10"/>
        <v>48</v>
      </c>
      <c r="BC23" s="26">
        <f t="shared" si="10"/>
        <v>60</v>
      </c>
      <c r="BD23" s="26">
        <f t="shared" si="10"/>
        <v>53</v>
      </c>
      <c r="BE23" s="26">
        <f t="shared" si="10"/>
        <v>57</v>
      </c>
      <c r="BF23" s="26">
        <f t="shared" si="10"/>
        <v>49</v>
      </c>
      <c r="BG23" s="26">
        <f t="shared" si="10"/>
        <v>63</v>
      </c>
      <c r="BH23" s="26">
        <f t="shared" si="10"/>
        <v>59</v>
      </c>
      <c r="BI23" s="26">
        <f t="shared" si="10"/>
        <v>57</v>
      </c>
      <c r="BJ23" s="26">
        <f t="shared" si="10"/>
        <v>58</v>
      </c>
      <c r="BK23" s="26">
        <f t="shared" si="10"/>
        <v>54</v>
      </c>
      <c r="BL23" s="26">
        <f t="shared" si="10"/>
        <v>54</v>
      </c>
      <c r="BM23" s="26">
        <f t="shared" si="10"/>
        <v>60</v>
      </c>
      <c r="BN23" s="26">
        <f t="shared" si="10"/>
        <v>67</v>
      </c>
      <c r="BO23" s="26">
        <f t="shared" si="10"/>
        <v>57</v>
      </c>
      <c r="BP23" s="26">
        <f t="shared" si="10"/>
        <v>57</v>
      </c>
      <c r="BQ23" s="26">
        <f t="shared" si="10"/>
        <v>57</v>
      </c>
      <c r="BR23" s="26">
        <f t="shared" si="10"/>
        <v>58</v>
      </c>
      <c r="BS23" s="26">
        <f t="shared" si="10"/>
        <v>76</v>
      </c>
      <c r="BT23" s="26">
        <f t="shared" si="10"/>
        <v>82</v>
      </c>
      <c r="BU23" s="26">
        <f t="shared" si="10"/>
        <v>75</v>
      </c>
      <c r="BV23" s="26">
        <f t="shared" si="10"/>
        <v>76</v>
      </c>
      <c r="BW23" s="26">
        <f t="shared" si="10"/>
        <v>74</v>
      </c>
      <c r="BX23" s="26">
        <f t="shared" si="10"/>
        <v>83</v>
      </c>
      <c r="BY23" s="26">
        <f t="shared" si="10"/>
        <v>81</v>
      </c>
      <c r="BZ23" s="26">
        <f t="shared" si="10"/>
        <v>104</v>
      </c>
      <c r="CA23" s="26">
        <f t="shared" si="10"/>
        <v>91</v>
      </c>
      <c r="CB23" s="26">
        <f t="shared" si="10"/>
        <v>110</v>
      </c>
      <c r="CC23" s="26">
        <f t="shared" si="10"/>
        <v>88</v>
      </c>
      <c r="CD23" s="26">
        <f t="shared" si="10"/>
        <v>77</v>
      </c>
      <c r="CE23" s="26">
        <f t="shared" si="10"/>
        <v>124</v>
      </c>
      <c r="CF23" s="26">
        <f t="shared" si="10"/>
        <v>119</v>
      </c>
      <c r="CG23" s="26">
        <f t="shared" si="10"/>
        <v>147</v>
      </c>
      <c r="CH23" s="26">
        <f t="shared" si="10"/>
        <v>149</v>
      </c>
      <c r="CI23" s="26">
        <f t="shared" si="10"/>
        <v>158</v>
      </c>
      <c r="CJ23" s="26">
        <f t="shared" si="10"/>
        <v>126</v>
      </c>
      <c r="CK23" s="26">
        <f t="shared" si="10"/>
        <v>100</v>
      </c>
      <c r="CL23" s="26">
        <f t="shared" si="10"/>
        <v>123</v>
      </c>
      <c r="CM23" s="26">
        <f t="shared" si="10"/>
        <v>131</v>
      </c>
      <c r="CN23" s="26">
        <f t="shared" si="10"/>
        <v>139</v>
      </c>
      <c r="CO23" s="26">
        <f t="shared" si="10"/>
        <v>139</v>
      </c>
      <c r="CP23" s="26">
        <f t="shared" si="10"/>
        <v>135</v>
      </c>
      <c r="CQ23" s="26">
        <f t="shared" si="10"/>
        <v>104</v>
      </c>
      <c r="CR23" s="26">
        <f t="shared" si="10"/>
        <v>70</v>
      </c>
      <c r="CS23" s="26">
        <f t="shared" si="10"/>
        <v>88</v>
      </c>
      <c r="CT23" s="26">
        <f t="shared" si="10"/>
        <v>99</v>
      </c>
      <c r="CU23" s="26">
        <f t="shared" si="10"/>
        <v>127</v>
      </c>
      <c r="CV23" s="26">
        <f t="shared" si="10"/>
        <v>102</v>
      </c>
      <c r="CW23" s="26">
        <f t="shared" si="10"/>
        <v>106</v>
      </c>
      <c r="CX23" s="26">
        <f t="shared" si="10"/>
        <v>101</v>
      </c>
      <c r="CY23" s="26">
        <f t="shared" si="10"/>
        <v>76</v>
      </c>
      <c r="CZ23" s="26">
        <f t="shared" si="10"/>
        <v>74</v>
      </c>
      <c r="DA23" s="26">
        <f t="shared" si="10"/>
        <v>76</v>
      </c>
      <c r="DB23" s="26">
        <f t="shared" si="10"/>
        <v>79</v>
      </c>
      <c r="DC23" s="26">
        <f t="shared" si="10"/>
        <v>70</v>
      </c>
      <c r="DD23" s="26">
        <f t="shared" si="10"/>
        <v>61</v>
      </c>
      <c r="DE23" s="26">
        <f t="shared" ref="DE23:FE24" si="12">SUMIF($B$25:$B$1000,$D23,DE$25:DE$1000)</f>
        <v>51</v>
      </c>
      <c r="DF23" s="26">
        <f t="shared" si="12"/>
        <v>48</v>
      </c>
      <c r="DG23" s="26">
        <f t="shared" si="12"/>
        <v>54</v>
      </c>
      <c r="DH23" s="26">
        <f t="shared" si="12"/>
        <v>78</v>
      </c>
      <c r="DI23" s="26">
        <f t="shared" si="12"/>
        <v>52</v>
      </c>
      <c r="DJ23" s="26">
        <f t="shared" si="12"/>
        <v>61</v>
      </c>
      <c r="DK23" s="26">
        <f t="shared" si="12"/>
        <v>50</v>
      </c>
      <c r="DL23" s="26">
        <f t="shared" si="12"/>
        <v>33</v>
      </c>
      <c r="DM23" s="26">
        <f t="shared" si="12"/>
        <v>67</v>
      </c>
      <c r="DN23" s="26">
        <f t="shared" si="12"/>
        <v>54</v>
      </c>
      <c r="DO23" s="26">
        <f t="shared" si="12"/>
        <v>67</v>
      </c>
      <c r="DP23" s="26">
        <f t="shared" si="12"/>
        <v>68</v>
      </c>
      <c r="DQ23" s="26">
        <f t="shared" si="12"/>
        <v>52</v>
      </c>
      <c r="DR23" s="26">
        <f t="shared" si="12"/>
        <v>66</v>
      </c>
      <c r="DS23" s="26">
        <f t="shared" si="12"/>
        <v>56</v>
      </c>
      <c r="DT23" s="26">
        <f t="shared" si="12"/>
        <v>59</v>
      </c>
      <c r="DU23" s="26">
        <f t="shared" si="12"/>
        <v>63</v>
      </c>
      <c r="DV23" s="26">
        <f t="shared" si="12"/>
        <v>57</v>
      </c>
      <c r="DW23" s="26">
        <f t="shared" si="12"/>
        <v>55</v>
      </c>
      <c r="DX23" s="26">
        <f t="shared" si="12"/>
        <v>73</v>
      </c>
      <c r="DY23" s="26">
        <f t="shared" si="12"/>
        <v>79</v>
      </c>
      <c r="DZ23" s="26">
        <f t="shared" si="12"/>
        <v>52</v>
      </c>
      <c r="EA23" s="26">
        <f t="shared" si="12"/>
        <v>59</v>
      </c>
      <c r="EB23" s="26">
        <f t="shared" si="12"/>
        <v>64</v>
      </c>
      <c r="EC23" s="26">
        <f t="shared" si="12"/>
        <v>88</v>
      </c>
      <c r="ED23" s="26">
        <f t="shared" si="12"/>
        <v>71</v>
      </c>
      <c r="EE23" s="26">
        <f t="shared" si="12"/>
        <v>95</v>
      </c>
      <c r="EF23" s="26">
        <f t="shared" si="12"/>
        <v>107</v>
      </c>
      <c r="EG23" s="26">
        <f t="shared" si="12"/>
        <v>64</v>
      </c>
      <c r="EH23" s="26">
        <f t="shared" si="12"/>
        <v>82</v>
      </c>
      <c r="EI23" s="26">
        <f t="shared" si="12"/>
        <v>88</v>
      </c>
      <c r="EJ23" s="26">
        <f t="shared" si="12"/>
        <v>97</v>
      </c>
      <c r="EK23" s="26">
        <f t="shared" si="12"/>
        <v>79</v>
      </c>
      <c r="EL23" s="26">
        <f t="shared" si="12"/>
        <v>89</v>
      </c>
      <c r="EM23" s="26">
        <f t="shared" si="12"/>
        <v>106</v>
      </c>
      <c r="EN23" s="26">
        <f t="shared" si="12"/>
        <v>75</v>
      </c>
      <c r="EO23" s="26">
        <f t="shared" si="12"/>
        <v>74</v>
      </c>
      <c r="EP23" s="26">
        <f t="shared" si="12"/>
        <v>105</v>
      </c>
      <c r="EQ23" s="26">
        <f t="shared" si="12"/>
        <v>84</v>
      </c>
      <c r="ER23" s="26">
        <f t="shared" si="12"/>
        <v>101</v>
      </c>
      <c r="ES23" s="26">
        <f t="shared" si="12"/>
        <v>72</v>
      </c>
      <c r="ET23" s="26">
        <f t="shared" si="12"/>
        <v>84</v>
      </c>
      <c r="EU23" s="26">
        <f t="shared" si="12"/>
        <v>68</v>
      </c>
      <c r="EV23" s="26">
        <f t="shared" si="12"/>
        <v>74</v>
      </c>
      <c r="EW23" s="26">
        <f t="shared" si="12"/>
        <v>98</v>
      </c>
      <c r="EX23" s="26">
        <f t="shared" si="12"/>
        <v>92</v>
      </c>
      <c r="EY23" s="26">
        <f t="shared" si="12"/>
        <v>94</v>
      </c>
      <c r="EZ23" s="26">
        <f t="shared" si="12"/>
        <v>110</v>
      </c>
      <c r="FA23" s="26">
        <f t="shared" si="12"/>
        <v>92</v>
      </c>
      <c r="FB23" s="26">
        <f t="shared" si="12"/>
        <v>86</v>
      </c>
      <c r="FC23" s="26">
        <f t="shared" si="12"/>
        <v>93</v>
      </c>
      <c r="FD23" s="26">
        <f t="shared" si="12"/>
        <v>85</v>
      </c>
      <c r="FE23" s="26">
        <f t="shared" si="12"/>
        <v>108</v>
      </c>
    </row>
    <row r="24" spans="1:161" customFormat="1" ht="18.899999999999999" customHeight="1" x14ac:dyDescent="0.35">
      <c r="A24" s="49"/>
      <c r="B24" s="49"/>
      <c r="C24" s="49"/>
      <c r="D24" s="49" t="s">
        <v>24</v>
      </c>
      <c r="E24" s="28">
        <f t="shared" si="6"/>
        <v>69</v>
      </c>
      <c r="F24" s="28">
        <f t="shared" si="6"/>
        <v>94</v>
      </c>
      <c r="G24" s="28">
        <f t="shared" si="6"/>
        <v>98</v>
      </c>
      <c r="H24" s="28">
        <f t="shared" si="6"/>
        <v>80</v>
      </c>
      <c r="I24" s="28">
        <f t="shared" si="6"/>
        <v>89</v>
      </c>
      <c r="J24" s="28">
        <f t="shared" si="6"/>
        <v>73</v>
      </c>
      <c r="K24" s="28">
        <f t="shared" si="6"/>
        <v>61</v>
      </c>
      <c r="L24" s="28">
        <f t="shared" si="6"/>
        <v>63</v>
      </c>
      <c r="M24" s="28">
        <f t="shared" si="6"/>
        <v>65</v>
      </c>
      <c r="N24" s="28">
        <f t="shared" si="6"/>
        <v>73</v>
      </c>
      <c r="O24" s="28">
        <f t="shared" si="6"/>
        <v>92</v>
      </c>
      <c r="P24" s="28">
        <f t="shared" si="6"/>
        <v>95</v>
      </c>
      <c r="Q24" s="28">
        <f t="shared" si="6"/>
        <v>84</v>
      </c>
      <c r="R24" s="28">
        <f t="shared" si="6"/>
        <v>65</v>
      </c>
      <c r="S24" s="28">
        <f t="shared" si="6"/>
        <v>67</v>
      </c>
      <c r="T24" s="28">
        <f t="shared" ref="T24:CE25" si="13">SUMIF($B$25:$B$1000,$D24,T$25:T$1000)</f>
        <v>63</v>
      </c>
      <c r="U24" s="28">
        <f t="shared" si="13"/>
        <v>89</v>
      </c>
      <c r="V24" s="28">
        <f t="shared" si="13"/>
        <v>68</v>
      </c>
      <c r="W24" s="28">
        <f t="shared" si="13"/>
        <v>60</v>
      </c>
      <c r="X24" s="28">
        <f t="shared" si="13"/>
        <v>61</v>
      </c>
      <c r="Y24" s="28">
        <f t="shared" si="13"/>
        <v>52</v>
      </c>
      <c r="Z24" s="28">
        <f t="shared" si="13"/>
        <v>56</v>
      </c>
      <c r="AA24" s="28">
        <f t="shared" si="13"/>
        <v>48</v>
      </c>
      <c r="AB24" s="28">
        <f t="shared" si="13"/>
        <v>56</v>
      </c>
      <c r="AC24" s="28">
        <f t="shared" si="13"/>
        <v>64</v>
      </c>
      <c r="AD24" s="28">
        <f t="shared" si="13"/>
        <v>66</v>
      </c>
      <c r="AE24" s="28">
        <f t="shared" si="13"/>
        <v>56</v>
      </c>
      <c r="AF24" s="28">
        <f t="shared" si="13"/>
        <v>36</v>
      </c>
      <c r="AG24" s="28">
        <f t="shared" si="13"/>
        <v>51</v>
      </c>
      <c r="AH24" s="28">
        <f t="shared" si="13"/>
        <v>45</v>
      </c>
      <c r="AI24" s="28">
        <f t="shared" si="13"/>
        <v>46</v>
      </c>
      <c r="AJ24" s="28">
        <f t="shared" si="13"/>
        <v>37</v>
      </c>
      <c r="AK24" s="28">
        <f t="shared" si="13"/>
        <v>31</v>
      </c>
      <c r="AL24" s="28">
        <f t="shared" si="13"/>
        <v>33</v>
      </c>
      <c r="AM24" s="28">
        <f t="shared" si="13"/>
        <v>30</v>
      </c>
      <c r="AN24" s="28">
        <f t="shared" si="13"/>
        <v>31</v>
      </c>
      <c r="AO24" s="28">
        <f t="shared" si="13"/>
        <v>29</v>
      </c>
      <c r="AP24" s="28">
        <f t="shared" si="13"/>
        <v>39</v>
      </c>
      <c r="AQ24" s="28">
        <f t="shared" si="13"/>
        <v>36</v>
      </c>
      <c r="AR24" s="28">
        <f t="shared" si="13"/>
        <v>37</v>
      </c>
      <c r="AS24" s="28">
        <f t="shared" si="13"/>
        <v>34</v>
      </c>
      <c r="AT24" s="28">
        <f t="shared" si="13"/>
        <v>32</v>
      </c>
      <c r="AU24" s="28">
        <f t="shared" si="13"/>
        <v>24</v>
      </c>
      <c r="AV24" s="28">
        <f t="shared" si="13"/>
        <v>25</v>
      </c>
      <c r="AW24" s="28">
        <f t="shared" si="13"/>
        <v>33</v>
      </c>
      <c r="AX24" s="28">
        <f t="shared" si="13"/>
        <v>29</v>
      </c>
      <c r="AY24" s="28">
        <f t="shared" si="13"/>
        <v>34</v>
      </c>
      <c r="AZ24" s="28">
        <f t="shared" si="13"/>
        <v>30</v>
      </c>
      <c r="BA24" s="28">
        <f t="shared" si="13"/>
        <v>26</v>
      </c>
      <c r="BB24" s="28">
        <f t="shared" si="13"/>
        <v>20</v>
      </c>
      <c r="BC24" s="28">
        <f t="shared" si="13"/>
        <v>20</v>
      </c>
      <c r="BD24" s="28">
        <f t="shared" si="13"/>
        <v>18</v>
      </c>
      <c r="BE24" s="28">
        <f t="shared" si="13"/>
        <v>31</v>
      </c>
      <c r="BF24" s="28">
        <f t="shared" si="13"/>
        <v>29</v>
      </c>
      <c r="BG24" s="28">
        <f t="shared" si="13"/>
        <v>39</v>
      </c>
      <c r="BH24" s="28">
        <f t="shared" si="13"/>
        <v>30</v>
      </c>
      <c r="BI24" s="28">
        <f t="shared" si="13"/>
        <v>31</v>
      </c>
      <c r="BJ24" s="28">
        <f t="shared" si="13"/>
        <v>31</v>
      </c>
      <c r="BK24" s="28">
        <f t="shared" si="13"/>
        <v>40</v>
      </c>
      <c r="BL24" s="28">
        <f t="shared" si="13"/>
        <v>29</v>
      </c>
      <c r="BM24" s="28">
        <f t="shared" si="13"/>
        <v>39</v>
      </c>
      <c r="BN24" s="28">
        <f t="shared" si="13"/>
        <v>32</v>
      </c>
      <c r="BO24" s="28">
        <f t="shared" si="13"/>
        <v>32</v>
      </c>
      <c r="BP24" s="28">
        <f t="shared" si="13"/>
        <v>26</v>
      </c>
      <c r="BQ24" s="28">
        <f t="shared" si="13"/>
        <v>36</v>
      </c>
      <c r="BR24" s="28">
        <f t="shared" si="13"/>
        <v>50</v>
      </c>
      <c r="BS24" s="28">
        <f t="shared" si="10"/>
        <v>66</v>
      </c>
      <c r="BT24" s="28">
        <f t="shared" si="10"/>
        <v>42</v>
      </c>
      <c r="BU24" s="28">
        <f t="shared" si="10"/>
        <v>52</v>
      </c>
      <c r="BV24" s="28">
        <f t="shared" si="10"/>
        <v>36</v>
      </c>
      <c r="BW24" s="28">
        <f t="shared" si="10"/>
        <v>45</v>
      </c>
      <c r="BX24" s="28">
        <f t="shared" si="10"/>
        <v>47</v>
      </c>
      <c r="BY24" s="28">
        <f t="shared" si="10"/>
        <v>65</v>
      </c>
      <c r="BZ24" s="28">
        <f t="shared" si="10"/>
        <v>81</v>
      </c>
      <c r="CA24" s="28">
        <f t="shared" si="10"/>
        <v>53</v>
      </c>
      <c r="CB24" s="28">
        <f t="shared" si="10"/>
        <v>76</v>
      </c>
      <c r="CC24" s="28">
        <f t="shared" si="10"/>
        <v>67</v>
      </c>
      <c r="CD24" s="28">
        <f t="shared" si="10"/>
        <v>68</v>
      </c>
      <c r="CE24" s="28">
        <f t="shared" si="10"/>
        <v>78</v>
      </c>
      <c r="CF24" s="28">
        <f t="shared" si="10"/>
        <v>104</v>
      </c>
      <c r="CG24" s="28">
        <f t="shared" si="10"/>
        <v>103</v>
      </c>
      <c r="CH24" s="28">
        <f t="shared" si="10"/>
        <v>90</v>
      </c>
      <c r="CI24" s="28">
        <f t="shared" si="10"/>
        <v>90</v>
      </c>
      <c r="CJ24" s="28">
        <f t="shared" si="10"/>
        <v>80</v>
      </c>
      <c r="CK24" s="28">
        <f t="shared" si="10"/>
        <v>71</v>
      </c>
      <c r="CL24" s="28">
        <f t="shared" si="10"/>
        <v>85</v>
      </c>
      <c r="CM24" s="28">
        <f t="shared" si="10"/>
        <v>69</v>
      </c>
      <c r="CN24" s="28">
        <f t="shared" si="10"/>
        <v>77</v>
      </c>
      <c r="CO24" s="28">
        <f t="shared" si="10"/>
        <v>108</v>
      </c>
      <c r="CP24" s="28">
        <f t="shared" si="10"/>
        <v>89</v>
      </c>
      <c r="CQ24" s="28">
        <f t="shared" si="10"/>
        <v>100</v>
      </c>
      <c r="CR24" s="28">
        <f t="shared" si="10"/>
        <v>60</v>
      </c>
      <c r="CS24" s="28">
        <f t="shared" si="10"/>
        <v>66</v>
      </c>
      <c r="CT24" s="28">
        <f t="shared" si="10"/>
        <v>58</v>
      </c>
      <c r="CU24" s="28">
        <f t="shared" si="10"/>
        <v>71</v>
      </c>
      <c r="CV24" s="28">
        <f t="shared" si="10"/>
        <v>54</v>
      </c>
      <c r="CW24" s="28">
        <f t="shared" si="10"/>
        <v>68</v>
      </c>
      <c r="CX24" s="28">
        <f t="shared" si="10"/>
        <v>44</v>
      </c>
      <c r="CY24" s="28">
        <f t="shared" si="10"/>
        <v>48</v>
      </c>
      <c r="CZ24" s="28">
        <f t="shared" si="10"/>
        <v>64</v>
      </c>
      <c r="DA24" s="28">
        <f t="shared" si="10"/>
        <v>41</v>
      </c>
      <c r="DB24" s="28">
        <f t="shared" si="10"/>
        <v>46</v>
      </c>
      <c r="DC24" s="28">
        <f t="shared" si="10"/>
        <v>50</v>
      </c>
      <c r="DD24" s="28">
        <f t="shared" si="10"/>
        <v>52</v>
      </c>
      <c r="DE24" s="28">
        <f t="shared" si="12"/>
        <v>32</v>
      </c>
      <c r="DF24" s="28">
        <f t="shared" si="12"/>
        <v>21</v>
      </c>
      <c r="DG24" s="28">
        <f t="shared" si="12"/>
        <v>36</v>
      </c>
      <c r="DH24" s="28">
        <f t="shared" si="12"/>
        <v>37</v>
      </c>
      <c r="DI24" s="28">
        <f t="shared" si="12"/>
        <v>22</v>
      </c>
      <c r="DJ24" s="28">
        <f t="shared" si="12"/>
        <v>38</v>
      </c>
      <c r="DK24" s="28">
        <f t="shared" si="12"/>
        <v>30</v>
      </c>
      <c r="DL24" s="28">
        <f t="shared" si="12"/>
        <v>19</v>
      </c>
      <c r="DM24" s="28">
        <f t="shared" si="12"/>
        <v>36</v>
      </c>
      <c r="DN24" s="28">
        <f t="shared" si="12"/>
        <v>28</v>
      </c>
      <c r="DO24" s="28">
        <f t="shared" si="12"/>
        <v>35</v>
      </c>
      <c r="DP24" s="28">
        <f t="shared" si="12"/>
        <v>29</v>
      </c>
      <c r="DQ24" s="28">
        <f t="shared" si="12"/>
        <v>47</v>
      </c>
      <c r="DR24" s="28">
        <f t="shared" si="12"/>
        <v>38</v>
      </c>
      <c r="DS24" s="28">
        <f t="shared" si="12"/>
        <v>40</v>
      </c>
      <c r="DT24" s="28">
        <f t="shared" si="12"/>
        <v>27</v>
      </c>
      <c r="DU24" s="28">
        <f t="shared" si="12"/>
        <v>35</v>
      </c>
      <c r="DV24" s="28">
        <f t="shared" si="12"/>
        <v>46</v>
      </c>
      <c r="DW24" s="28">
        <f t="shared" si="12"/>
        <v>52</v>
      </c>
      <c r="DX24" s="28">
        <f t="shared" si="12"/>
        <v>42</v>
      </c>
      <c r="DY24" s="28">
        <f t="shared" si="12"/>
        <v>41</v>
      </c>
      <c r="DZ24" s="28">
        <f t="shared" si="12"/>
        <v>32</v>
      </c>
      <c r="EA24" s="28">
        <f t="shared" si="12"/>
        <v>48</v>
      </c>
      <c r="EB24" s="28">
        <f t="shared" si="12"/>
        <v>53</v>
      </c>
      <c r="EC24" s="28">
        <f t="shared" si="12"/>
        <v>44</v>
      </c>
      <c r="ED24" s="28">
        <f t="shared" si="12"/>
        <v>53</v>
      </c>
      <c r="EE24" s="28">
        <f t="shared" si="12"/>
        <v>49</v>
      </c>
      <c r="EF24" s="28">
        <f t="shared" si="12"/>
        <v>45</v>
      </c>
      <c r="EG24" s="28">
        <f t="shared" si="12"/>
        <v>47</v>
      </c>
      <c r="EH24" s="28">
        <f t="shared" si="12"/>
        <v>40</v>
      </c>
      <c r="EI24" s="28">
        <f t="shared" si="12"/>
        <v>48</v>
      </c>
      <c r="EJ24" s="28">
        <f t="shared" si="12"/>
        <v>48</v>
      </c>
      <c r="EK24" s="28">
        <f t="shared" si="12"/>
        <v>58</v>
      </c>
      <c r="EL24" s="28">
        <f t="shared" si="12"/>
        <v>64</v>
      </c>
      <c r="EM24" s="28">
        <f t="shared" si="12"/>
        <v>57</v>
      </c>
      <c r="EN24" s="28">
        <f t="shared" si="12"/>
        <v>59</v>
      </c>
      <c r="EO24" s="28">
        <f t="shared" si="12"/>
        <v>46</v>
      </c>
      <c r="EP24" s="28">
        <f t="shared" si="12"/>
        <v>63</v>
      </c>
      <c r="EQ24" s="28">
        <f t="shared" si="12"/>
        <v>52</v>
      </c>
      <c r="ER24" s="28">
        <f t="shared" si="12"/>
        <v>48</v>
      </c>
      <c r="ES24" s="28">
        <f t="shared" si="12"/>
        <v>53</v>
      </c>
      <c r="ET24" s="28">
        <f t="shared" si="12"/>
        <v>48</v>
      </c>
      <c r="EU24" s="28">
        <f t="shared" si="12"/>
        <v>36</v>
      </c>
      <c r="EV24" s="28">
        <f t="shared" si="12"/>
        <v>40</v>
      </c>
      <c r="EW24" s="28">
        <f t="shared" si="12"/>
        <v>57</v>
      </c>
      <c r="EX24" s="28">
        <f t="shared" si="12"/>
        <v>54</v>
      </c>
      <c r="EY24" s="28">
        <f t="shared" si="12"/>
        <v>41</v>
      </c>
      <c r="EZ24" s="28">
        <f t="shared" si="12"/>
        <v>55</v>
      </c>
      <c r="FA24" s="28">
        <f t="shared" si="12"/>
        <v>59</v>
      </c>
      <c r="FB24" s="28">
        <f t="shared" si="12"/>
        <v>39</v>
      </c>
      <c r="FC24" s="28">
        <f t="shared" si="12"/>
        <v>35</v>
      </c>
      <c r="FD24" s="28">
        <f t="shared" si="12"/>
        <v>47</v>
      </c>
      <c r="FE24" s="28">
        <f t="shared" si="12"/>
        <v>54</v>
      </c>
    </row>
    <row r="25" spans="1:161"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row>
    <row r="26" spans="1:161"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row>
    <row r="27" spans="1:161"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row>
    <row r="28" spans="1:161"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row>
    <row r="29" spans="1:161"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row>
    <row r="30" spans="1:161"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row>
    <row r="31" spans="1:161"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row>
    <row r="32" spans="1:161"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row>
    <row r="33" spans="2:161"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row>
    <row r="34" spans="2:161"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row>
    <row r="35" spans="2:161"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row>
    <row r="36" spans="2:161"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row>
    <row r="37" spans="2:161"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row>
    <row r="38" spans="2:161"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row>
    <row r="39" spans="2:161"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c r="EK39">
        <v>7</v>
      </c>
      <c r="EL39">
        <v>6</v>
      </c>
      <c r="EM39">
        <v>3</v>
      </c>
      <c r="EN39">
        <v>9</v>
      </c>
      <c r="EO39">
        <v>3</v>
      </c>
      <c r="EP39">
        <v>4</v>
      </c>
      <c r="EQ39">
        <v>7</v>
      </c>
      <c r="ER39">
        <v>7</v>
      </c>
      <c r="ES39">
        <v>12</v>
      </c>
      <c r="ET39">
        <v>3</v>
      </c>
      <c r="EU39">
        <v>2</v>
      </c>
      <c r="EV39">
        <v>5</v>
      </c>
      <c r="EW39">
        <v>6</v>
      </c>
      <c r="EX39">
        <v>8</v>
      </c>
      <c r="EY39">
        <v>7</v>
      </c>
      <c r="EZ39">
        <v>5</v>
      </c>
      <c r="FA39">
        <v>8</v>
      </c>
      <c r="FB39">
        <v>5</v>
      </c>
      <c r="FC39">
        <v>3</v>
      </c>
      <c r="FD39">
        <v>6</v>
      </c>
      <c r="FE39">
        <v>3</v>
      </c>
    </row>
    <row r="40" spans="2:161"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c r="EK40">
        <v>2</v>
      </c>
      <c r="EL40">
        <v>7</v>
      </c>
      <c r="EM40">
        <v>7</v>
      </c>
      <c r="EN40">
        <v>6</v>
      </c>
      <c r="EO40">
        <v>6</v>
      </c>
      <c r="EP40">
        <v>9</v>
      </c>
      <c r="EQ40">
        <v>12</v>
      </c>
      <c r="ER40">
        <v>7</v>
      </c>
      <c r="ES40">
        <v>13</v>
      </c>
      <c r="ET40">
        <v>7</v>
      </c>
      <c r="EU40">
        <v>8</v>
      </c>
      <c r="EV40">
        <v>4</v>
      </c>
      <c r="EW40">
        <v>8</v>
      </c>
      <c r="EX40">
        <v>10</v>
      </c>
      <c r="EY40">
        <v>10</v>
      </c>
      <c r="EZ40">
        <v>4</v>
      </c>
      <c r="FA40">
        <v>7</v>
      </c>
      <c r="FB40">
        <v>3</v>
      </c>
      <c r="FC40">
        <v>4</v>
      </c>
      <c r="FD40">
        <v>4</v>
      </c>
      <c r="FE40">
        <v>7</v>
      </c>
    </row>
    <row r="41" spans="2:161"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c r="EK41">
        <v>4</v>
      </c>
      <c r="EL41">
        <v>1</v>
      </c>
      <c r="EM41">
        <v>4</v>
      </c>
      <c r="EN41">
        <v>0</v>
      </c>
      <c r="EO41">
        <v>0</v>
      </c>
      <c r="EP41">
        <v>0</v>
      </c>
      <c r="EQ41">
        <v>7</v>
      </c>
      <c r="ER41">
        <v>2</v>
      </c>
      <c r="ES41">
        <v>1</v>
      </c>
      <c r="ET41">
        <v>1</v>
      </c>
      <c r="EU41">
        <v>0</v>
      </c>
      <c r="EV41">
        <v>0</v>
      </c>
      <c r="EW41">
        <v>3</v>
      </c>
      <c r="EX41">
        <v>1</v>
      </c>
      <c r="EY41">
        <v>2</v>
      </c>
      <c r="EZ41">
        <v>2</v>
      </c>
      <c r="FA41">
        <v>4</v>
      </c>
      <c r="FB41">
        <v>0</v>
      </c>
      <c r="FC41">
        <v>0</v>
      </c>
      <c r="FD41">
        <v>0</v>
      </c>
      <c r="FE41">
        <v>1</v>
      </c>
    </row>
    <row r="42" spans="2:161"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c r="EK42">
        <v>6</v>
      </c>
      <c r="EL42">
        <v>2</v>
      </c>
      <c r="EM42">
        <v>1</v>
      </c>
      <c r="EN42">
        <v>6</v>
      </c>
      <c r="EO42">
        <v>2</v>
      </c>
      <c r="EP42">
        <v>5</v>
      </c>
      <c r="EQ42">
        <v>3</v>
      </c>
      <c r="ER42">
        <v>2</v>
      </c>
      <c r="ES42">
        <v>5</v>
      </c>
      <c r="ET42">
        <v>2</v>
      </c>
      <c r="EU42">
        <v>1</v>
      </c>
      <c r="EV42">
        <v>3</v>
      </c>
      <c r="EW42">
        <v>2</v>
      </c>
      <c r="EX42">
        <v>1</v>
      </c>
      <c r="EY42">
        <v>2</v>
      </c>
      <c r="EZ42">
        <v>1</v>
      </c>
      <c r="FA42">
        <v>0</v>
      </c>
      <c r="FB42">
        <v>2</v>
      </c>
      <c r="FC42">
        <v>5</v>
      </c>
      <c r="FD42">
        <v>1</v>
      </c>
      <c r="FE42">
        <v>5</v>
      </c>
    </row>
    <row r="43" spans="2:161"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c r="EK43">
        <v>13</v>
      </c>
      <c r="EL43">
        <v>6</v>
      </c>
      <c r="EM43">
        <v>5</v>
      </c>
      <c r="EN43">
        <v>4</v>
      </c>
      <c r="EO43">
        <v>4</v>
      </c>
      <c r="EP43">
        <v>7</v>
      </c>
      <c r="EQ43">
        <v>12</v>
      </c>
      <c r="ER43">
        <v>7</v>
      </c>
      <c r="ES43">
        <v>7</v>
      </c>
      <c r="ET43">
        <v>6</v>
      </c>
      <c r="EU43">
        <v>9</v>
      </c>
      <c r="EV43">
        <v>11</v>
      </c>
      <c r="EW43">
        <v>5</v>
      </c>
      <c r="EX43">
        <v>6</v>
      </c>
      <c r="EY43">
        <v>6</v>
      </c>
      <c r="EZ43">
        <v>12</v>
      </c>
      <c r="FA43">
        <v>8</v>
      </c>
      <c r="FB43">
        <v>10</v>
      </c>
      <c r="FC43">
        <v>4</v>
      </c>
      <c r="FD43">
        <v>6</v>
      </c>
      <c r="FE43">
        <v>7</v>
      </c>
    </row>
    <row r="44" spans="2:161"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row>
    <row r="45" spans="2:161"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c r="EK45">
        <v>9</v>
      </c>
      <c r="EL45">
        <v>7</v>
      </c>
      <c r="EM45">
        <v>8</v>
      </c>
      <c r="EN45">
        <v>5</v>
      </c>
      <c r="EO45">
        <v>2</v>
      </c>
      <c r="EP45">
        <v>4</v>
      </c>
      <c r="EQ45">
        <v>4</v>
      </c>
      <c r="ER45">
        <v>4</v>
      </c>
      <c r="ES45">
        <v>9</v>
      </c>
      <c r="ET45">
        <v>6</v>
      </c>
      <c r="EU45">
        <v>2</v>
      </c>
      <c r="EV45">
        <v>1</v>
      </c>
      <c r="EW45">
        <v>6</v>
      </c>
      <c r="EX45">
        <v>4</v>
      </c>
      <c r="EY45">
        <v>2</v>
      </c>
      <c r="EZ45">
        <v>3</v>
      </c>
      <c r="FA45">
        <v>7</v>
      </c>
      <c r="FB45">
        <v>6</v>
      </c>
      <c r="FC45">
        <v>1</v>
      </c>
      <c r="FD45">
        <v>7</v>
      </c>
      <c r="FE45">
        <v>4</v>
      </c>
    </row>
    <row r="46" spans="2:161"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c r="EK46">
        <v>3</v>
      </c>
      <c r="EL46">
        <v>3</v>
      </c>
      <c r="EM46">
        <v>4</v>
      </c>
      <c r="EN46">
        <v>4</v>
      </c>
      <c r="EO46">
        <v>3</v>
      </c>
      <c r="EP46">
        <v>2</v>
      </c>
      <c r="EQ46">
        <v>2</v>
      </c>
      <c r="ER46">
        <v>3</v>
      </c>
      <c r="ES46">
        <v>1</v>
      </c>
      <c r="ET46">
        <v>3</v>
      </c>
      <c r="EU46">
        <v>5</v>
      </c>
      <c r="EV46">
        <v>4</v>
      </c>
      <c r="EW46">
        <v>3</v>
      </c>
      <c r="EX46">
        <v>3</v>
      </c>
      <c r="EY46">
        <v>2</v>
      </c>
      <c r="EZ46">
        <v>0</v>
      </c>
      <c r="FA46">
        <v>0</v>
      </c>
      <c r="FB46">
        <v>4</v>
      </c>
      <c r="FC46">
        <v>1</v>
      </c>
      <c r="FD46">
        <v>1</v>
      </c>
      <c r="FE46">
        <v>2</v>
      </c>
    </row>
    <row r="47" spans="2:161"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c r="EK47">
        <v>2</v>
      </c>
      <c r="EL47">
        <v>5</v>
      </c>
      <c r="EM47">
        <v>1</v>
      </c>
      <c r="EN47">
        <v>1</v>
      </c>
      <c r="EO47">
        <v>3</v>
      </c>
      <c r="EP47">
        <v>2</v>
      </c>
      <c r="EQ47">
        <v>0</v>
      </c>
      <c r="ER47">
        <v>1</v>
      </c>
      <c r="ES47">
        <v>7</v>
      </c>
      <c r="ET47">
        <v>3</v>
      </c>
      <c r="EU47">
        <v>3</v>
      </c>
      <c r="EV47">
        <v>0</v>
      </c>
      <c r="EW47">
        <v>5</v>
      </c>
      <c r="EX47">
        <v>2</v>
      </c>
      <c r="EY47">
        <v>2</v>
      </c>
      <c r="EZ47">
        <v>4</v>
      </c>
      <c r="FA47">
        <v>3</v>
      </c>
      <c r="FB47">
        <v>1</v>
      </c>
      <c r="FC47">
        <v>0</v>
      </c>
      <c r="FD47">
        <v>2</v>
      </c>
      <c r="FE47">
        <v>4</v>
      </c>
    </row>
    <row r="48" spans="2:161"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c r="EK48">
        <v>12</v>
      </c>
      <c r="EL48">
        <v>53</v>
      </c>
      <c r="EM48">
        <v>69</v>
      </c>
      <c r="EN48">
        <v>11</v>
      </c>
      <c r="EO48">
        <v>8</v>
      </c>
      <c r="EP48">
        <v>10</v>
      </c>
      <c r="EQ48">
        <v>8</v>
      </c>
      <c r="ER48">
        <v>6</v>
      </c>
      <c r="ES48">
        <v>13</v>
      </c>
      <c r="ET48">
        <v>13</v>
      </c>
      <c r="EU48">
        <v>7</v>
      </c>
      <c r="EV48">
        <v>4</v>
      </c>
      <c r="EW48">
        <v>5</v>
      </c>
      <c r="EX48">
        <v>11</v>
      </c>
      <c r="EY48">
        <v>13</v>
      </c>
      <c r="EZ48">
        <v>9</v>
      </c>
      <c r="FA48">
        <v>5</v>
      </c>
      <c r="FB48">
        <v>14</v>
      </c>
      <c r="FC48">
        <v>6</v>
      </c>
      <c r="FD48">
        <v>5</v>
      </c>
      <c r="FE48">
        <v>3</v>
      </c>
    </row>
    <row r="49" spans="2:161"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c r="EK49">
        <v>1</v>
      </c>
      <c r="EL49">
        <v>5</v>
      </c>
      <c r="EM49">
        <v>6</v>
      </c>
      <c r="EN49">
        <v>4</v>
      </c>
      <c r="EO49">
        <v>4</v>
      </c>
      <c r="EP49">
        <v>2</v>
      </c>
      <c r="EQ49">
        <v>2</v>
      </c>
      <c r="ER49">
        <v>8</v>
      </c>
      <c r="ES49">
        <v>4</v>
      </c>
      <c r="ET49">
        <v>6</v>
      </c>
      <c r="EU49">
        <v>7</v>
      </c>
      <c r="EV49">
        <v>6</v>
      </c>
      <c r="EW49">
        <v>7</v>
      </c>
      <c r="EX49">
        <v>6</v>
      </c>
      <c r="EY49">
        <v>5</v>
      </c>
      <c r="EZ49">
        <v>11</v>
      </c>
      <c r="FA49">
        <v>9</v>
      </c>
      <c r="FB49">
        <v>4</v>
      </c>
      <c r="FC49">
        <v>4</v>
      </c>
      <c r="FD49">
        <v>1</v>
      </c>
      <c r="FE49">
        <v>6</v>
      </c>
    </row>
    <row r="50" spans="2:161"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row>
    <row r="51" spans="2:161"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c r="EK51">
        <v>6</v>
      </c>
      <c r="EL51">
        <v>3</v>
      </c>
      <c r="EM51">
        <v>3</v>
      </c>
      <c r="EN51">
        <v>7</v>
      </c>
      <c r="EO51">
        <v>6</v>
      </c>
      <c r="EP51">
        <v>5</v>
      </c>
      <c r="EQ51">
        <v>8</v>
      </c>
      <c r="ER51">
        <v>4</v>
      </c>
      <c r="ES51">
        <v>4</v>
      </c>
      <c r="ET51">
        <v>2</v>
      </c>
      <c r="EU51">
        <v>0</v>
      </c>
      <c r="EV51">
        <v>2</v>
      </c>
      <c r="EW51">
        <v>6</v>
      </c>
      <c r="EX51">
        <v>9</v>
      </c>
      <c r="EY51">
        <v>6</v>
      </c>
      <c r="EZ51">
        <v>4</v>
      </c>
      <c r="FA51">
        <v>4</v>
      </c>
      <c r="FB51">
        <v>4</v>
      </c>
      <c r="FC51">
        <v>3</v>
      </c>
      <c r="FD51">
        <v>2</v>
      </c>
      <c r="FE51">
        <v>4</v>
      </c>
    </row>
    <row r="52" spans="2:161"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c r="EK52">
        <v>1</v>
      </c>
      <c r="EL52">
        <v>0</v>
      </c>
      <c r="EM52">
        <v>0</v>
      </c>
      <c r="EN52">
        <v>0</v>
      </c>
      <c r="EO52">
        <v>1</v>
      </c>
      <c r="EP52">
        <v>0</v>
      </c>
      <c r="EQ52">
        <v>1</v>
      </c>
      <c r="ER52">
        <v>1</v>
      </c>
      <c r="ES52">
        <v>1</v>
      </c>
      <c r="ET52">
        <v>0</v>
      </c>
      <c r="EU52">
        <v>0</v>
      </c>
      <c r="EV52">
        <v>1</v>
      </c>
      <c r="EW52">
        <v>0</v>
      </c>
      <c r="EX52">
        <v>0</v>
      </c>
      <c r="EY52">
        <v>0</v>
      </c>
      <c r="EZ52">
        <v>0</v>
      </c>
      <c r="FA52">
        <v>0</v>
      </c>
      <c r="FB52">
        <v>2</v>
      </c>
      <c r="FC52">
        <v>0</v>
      </c>
      <c r="FD52">
        <v>0</v>
      </c>
      <c r="FE52">
        <v>0</v>
      </c>
    </row>
    <row r="53" spans="2:161"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c r="EK53">
        <v>7</v>
      </c>
      <c r="EL53">
        <v>4</v>
      </c>
      <c r="EM53">
        <v>4</v>
      </c>
      <c r="EN53">
        <v>6</v>
      </c>
      <c r="EO53">
        <v>2</v>
      </c>
      <c r="EP53">
        <v>4</v>
      </c>
      <c r="EQ53">
        <v>5</v>
      </c>
      <c r="ER53">
        <v>8</v>
      </c>
      <c r="ES53">
        <v>4</v>
      </c>
      <c r="ET53">
        <v>3</v>
      </c>
      <c r="EU53">
        <v>1</v>
      </c>
      <c r="EV53">
        <v>4</v>
      </c>
      <c r="EW53">
        <v>2</v>
      </c>
      <c r="EX53">
        <v>6</v>
      </c>
      <c r="EY53">
        <v>5</v>
      </c>
      <c r="EZ53">
        <v>4</v>
      </c>
      <c r="FA53">
        <v>6</v>
      </c>
      <c r="FB53">
        <v>4</v>
      </c>
      <c r="FC53">
        <v>6</v>
      </c>
      <c r="FD53">
        <v>8</v>
      </c>
      <c r="FE53">
        <v>5</v>
      </c>
    </row>
    <row r="54" spans="2:161"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c r="EK54">
        <v>3</v>
      </c>
      <c r="EL54">
        <v>1</v>
      </c>
      <c r="EM54">
        <v>0</v>
      </c>
      <c r="EN54">
        <v>4</v>
      </c>
      <c r="EO54">
        <v>4</v>
      </c>
      <c r="EP54">
        <v>2</v>
      </c>
      <c r="EQ54">
        <v>4</v>
      </c>
      <c r="ER54">
        <v>2</v>
      </c>
      <c r="ES54">
        <v>0</v>
      </c>
      <c r="ET54">
        <v>2</v>
      </c>
      <c r="EU54">
        <v>2</v>
      </c>
      <c r="EV54">
        <v>6</v>
      </c>
      <c r="EW54">
        <v>3</v>
      </c>
      <c r="EX54">
        <v>5</v>
      </c>
      <c r="EY54">
        <v>7</v>
      </c>
      <c r="EZ54">
        <v>1</v>
      </c>
      <c r="FA54">
        <v>1</v>
      </c>
      <c r="FB54">
        <v>2</v>
      </c>
      <c r="FC54">
        <v>2</v>
      </c>
      <c r="FD54">
        <v>4</v>
      </c>
      <c r="FE54">
        <v>2</v>
      </c>
    </row>
    <row r="55" spans="2:161"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row>
    <row r="56" spans="2:161"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c r="EK56">
        <v>1</v>
      </c>
      <c r="EL56">
        <v>0</v>
      </c>
      <c r="EM56">
        <v>0</v>
      </c>
      <c r="EN56">
        <v>1</v>
      </c>
      <c r="EO56">
        <v>0</v>
      </c>
      <c r="EP56">
        <v>2</v>
      </c>
      <c r="EQ56">
        <v>0</v>
      </c>
      <c r="ER56">
        <v>0</v>
      </c>
      <c r="ES56">
        <v>0</v>
      </c>
      <c r="ET56">
        <v>0</v>
      </c>
      <c r="EU56">
        <v>0</v>
      </c>
      <c r="EV56">
        <v>1</v>
      </c>
      <c r="EW56">
        <v>2</v>
      </c>
      <c r="EX56">
        <v>0</v>
      </c>
      <c r="EY56">
        <v>0</v>
      </c>
      <c r="EZ56">
        <v>1</v>
      </c>
      <c r="FA56">
        <v>0</v>
      </c>
      <c r="FB56">
        <v>0</v>
      </c>
      <c r="FC56">
        <v>0</v>
      </c>
      <c r="FD56">
        <v>1</v>
      </c>
      <c r="FE56">
        <v>1</v>
      </c>
    </row>
    <row r="57" spans="2:161"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c r="EK57">
        <v>1</v>
      </c>
      <c r="EL57">
        <v>1</v>
      </c>
      <c r="EM57">
        <v>0</v>
      </c>
      <c r="EN57">
        <v>0</v>
      </c>
      <c r="EO57">
        <v>0</v>
      </c>
      <c r="EP57">
        <v>1</v>
      </c>
      <c r="EQ57">
        <v>0</v>
      </c>
      <c r="ER57">
        <v>0</v>
      </c>
      <c r="ES57">
        <v>0</v>
      </c>
      <c r="ET57">
        <v>0</v>
      </c>
      <c r="EU57">
        <v>0</v>
      </c>
      <c r="EV57">
        <v>0</v>
      </c>
      <c r="EW57">
        <v>1</v>
      </c>
      <c r="EX57">
        <v>2</v>
      </c>
      <c r="EY57">
        <v>0</v>
      </c>
      <c r="EZ57">
        <v>0</v>
      </c>
      <c r="FA57">
        <v>0</v>
      </c>
      <c r="FB57">
        <v>0</v>
      </c>
      <c r="FC57">
        <v>0</v>
      </c>
      <c r="FD57">
        <v>0</v>
      </c>
      <c r="FE57">
        <v>1</v>
      </c>
    </row>
    <row r="58" spans="2:161"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row>
    <row r="59" spans="2:161"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row>
    <row r="60" spans="2:161"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row>
    <row r="61" spans="2:161"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row>
    <row r="62" spans="2:161"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row>
    <row r="63" spans="2:161"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row>
    <row r="64" spans="2:161"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row>
    <row r="65" spans="2:161"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row>
    <row r="66" spans="2:161"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row>
    <row r="67" spans="2:161"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row>
    <row r="68" spans="2:161"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row>
    <row r="69" spans="2:161"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row>
    <row r="70" spans="2:161"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row>
    <row r="71" spans="2:161"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row>
    <row r="72" spans="2:161"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row>
    <row r="73" spans="2:161"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row>
    <row r="74" spans="2:161"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row>
    <row r="75" spans="2:161"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c r="EK75">
        <v>8</v>
      </c>
      <c r="EL75">
        <v>6</v>
      </c>
      <c r="EM75">
        <v>6</v>
      </c>
      <c r="EN75">
        <v>6</v>
      </c>
      <c r="EO75">
        <v>3</v>
      </c>
      <c r="EP75">
        <v>6</v>
      </c>
      <c r="EQ75">
        <v>5</v>
      </c>
      <c r="ER75">
        <v>7</v>
      </c>
      <c r="ES75">
        <v>6</v>
      </c>
      <c r="ET75">
        <v>6</v>
      </c>
      <c r="EU75">
        <v>5</v>
      </c>
      <c r="EV75">
        <v>9</v>
      </c>
      <c r="EW75">
        <v>6</v>
      </c>
      <c r="EX75">
        <v>6</v>
      </c>
      <c r="EY75">
        <v>8</v>
      </c>
      <c r="EZ75">
        <v>5</v>
      </c>
      <c r="FA75">
        <v>7</v>
      </c>
      <c r="FB75">
        <v>5</v>
      </c>
      <c r="FC75">
        <v>4</v>
      </c>
      <c r="FD75">
        <v>2</v>
      </c>
      <c r="FE75">
        <v>9</v>
      </c>
    </row>
    <row r="76" spans="2:161"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c r="EK76">
        <v>7</v>
      </c>
      <c r="EL76">
        <v>6</v>
      </c>
      <c r="EM76">
        <v>3</v>
      </c>
      <c r="EN76">
        <v>9</v>
      </c>
      <c r="EO76">
        <v>5</v>
      </c>
      <c r="EP76">
        <v>7</v>
      </c>
      <c r="EQ76">
        <v>7</v>
      </c>
      <c r="ER76">
        <v>7</v>
      </c>
      <c r="ES76">
        <v>10</v>
      </c>
      <c r="ET76">
        <v>2</v>
      </c>
      <c r="EU76">
        <v>2</v>
      </c>
      <c r="EV76">
        <v>1</v>
      </c>
      <c r="EW76">
        <v>5</v>
      </c>
      <c r="EX76">
        <v>7</v>
      </c>
      <c r="EY76">
        <v>10</v>
      </c>
      <c r="EZ76">
        <v>7</v>
      </c>
      <c r="FA76">
        <v>6</v>
      </c>
      <c r="FB76">
        <v>7</v>
      </c>
      <c r="FC76">
        <v>3</v>
      </c>
      <c r="FD76">
        <v>3</v>
      </c>
      <c r="FE76">
        <v>10</v>
      </c>
    </row>
    <row r="77" spans="2:161"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c r="EK77">
        <v>6</v>
      </c>
      <c r="EL77">
        <v>9</v>
      </c>
      <c r="EM77">
        <v>7</v>
      </c>
      <c r="EN77">
        <v>7</v>
      </c>
      <c r="EO77">
        <v>9</v>
      </c>
      <c r="EP77">
        <v>7</v>
      </c>
      <c r="EQ77">
        <v>6</v>
      </c>
      <c r="ER77">
        <v>3</v>
      </c>
      <c r="ES77">
        <v>11</v>
      </c>
      <c r="ET77">
        <v>6</v>
      </c>
      <c r="EU77">
        <v>5</v>
      </c>
      <c r="EV77">
        <v>3</v>
      </c>
      <c r="EW77">
        <v>3</v>
      </c>
      <c r="EX77">
        <v>3</v>
      </c>
      <c r="EY77">
        <v>6</v>
      </c>
      <c r="EZ77">
        <v>5</v>
      </c>
      <c r="FA77">
        <v>5</v>
      </c>
      <c r="FB77">
        <v>4</v>
      </c>
      <c r="FC77">
        <v>8</v>
      </c>
      <c r="FD77">
        <v>5</v>
      </c>
      <c r="FE77">
        <v>3</v>
      </c>
    </row>
    <row r="78" spans="2:161"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row>
    <row r="79" spans="2:161"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c r="EK79">
        <v>1</v>
      </c>
      <c r="EL79">
        <v>3</v>
      </c>
      <c r="EM79">
        <v>1</v>
      </c>
      <c r="EN79">
        <v>0</v>
      </c>
      <c r="EO79">
        <v>0</v>
      </c>
      <c r="EP79">
        <v>1</v>
      </c>
      <c r="EQ79">
        <v>2</v>
      </c>
      <c r="ER79">
        <v>3</v>
      </c>
      <c r="ES79">
        <v>4</v>
      </c>
      <c r="ET79">
        <v>0</v>
      </c>
      <c r="EU79">
        <v>2</v>
      </c>
      <c r="EV79">
        <v>1</v>
      </c>
      <c r="EW79">
        <v>2</v>
      </c>
      <c r="EX79">
        <v>3</v>
      </c>
      <c r="EY79">
        <v>4</v>
      </c>
      <c r="EZ79">
        <v>3</v>
      </c>
      <c r="FA79">
        <v>4</v>
      </c>
      <c r="FB79">
        <v>0</v>
      </c>
      <c r="FC79">
        <v>1</v>
      </c>
      <c r="FD79">
        <v>3</v>
      </c>
      <c r="FE79">
        <v>1</v>
      </c>
    </row>
    <row r="80" spans="2:161"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c r="EK80">
        <v>4</v>
      </c>
      <c r="EL80">
        <v>2</v>
      </c>
      <c r="EM80">
        <v>5</v>
      </c>
      <c r="EN80">
        <v>7</v>
      </c>
      <c r="EO80">
        <v>4</v>
      </c>
      <c r="EP80">
        <v>7</v>
      </c>
      <c r="EQ80">
        <v>5</v>
      </c>
      <c r="ER80">
        <v>7</v>
      </c>
      <c r="ES80">
        <v>4</v>
      </c>
      <c r="ET80">
        <v>6</v>
      </c>
      <c r="EU80">
        <v>4</v>
      </c>
      <c r="EV80">
        <v>3</v>
      </c>
      <c r="EW80">
        <v>8</v>
      </c>
      <c r="EX80">
        <v>7</v>
      </c>
      <c r="EY80">
        <v>4</v>
      </c>
      <c r="EZ80">
        <v>7</v>
      </c>
      <c r="FA80">
        <v>7</v>
      </c>
      <c r="FB80">
        <v>4</v>
      </c>
      <c r="FC80">
        <v>7</v>
      </c>
      <c r="FD80">
        <v>4</v>
      </c>
      <c r="FE80">
        <v>3</v>
      </c>
    </row>
    <row r="81" spans="2:161"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c r="ER81">
        <v>1</v>
      </c>
      <c r="ES81">
        <v>0</v>
      </c>
      <c r="ET81">
        <v>0</v>
      </c>
      <c r="EU81">
        <v>0</v>
      </c>
      <c r="EV81">
        <v>1</v>
      </c>
      <c r="EW81">
        <v>0</v>
      </c>
      <c r="EX81">
        <v>1</v>
      </c>
      <c r="EY81">
        <v>1</v>
      </c>
      <c r="EZ81">
        <v>1</v>
      </c>
      <c r="FA81">
        <v>1</v>
      </c>
      <c r="FB81">
        <v>1</v>
      </c>
      <c r="FC81">
        <v>0</v>
      </c>
      <c r="FD81">
        <v>0</v>
      </c>
      <c r="FE81">
        <v>0</v>
      </c>
    </row>
    <row r="82" spans="2:161"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c r="EK82">
        <v>1</v>
      </c>
      <c r="EL82">
        <v>2</v>
      </c>
      <c r="EM82">
        <v>2</v>
      </c>
      <c r="EN82">
        <v>4</v>
      </c>
      <c r="EO82">
        <v>0</v>
      </c>
      <c r="EP82">
        <v>3</v>
      </c>
      <c r="EQ82">
        <v>1</v>
      </c>
      <c r="ER82">
        <v>2</v>
      </c>
      <c r="ES82">
        <v>0</v>
      </c>
      <c r="ET82">
        <v>5</v>
      </c>
      <c r="EU82">
        <v>1</v>
      </c>
      <c r="EV82">
        <v>1</v>
      </c>
      <c r="EW82">
        <v>1</v>
      </c>
      <c r="EX82">
        <v>2</v>
      </c>
      <c r="EY82">
        <v>1</v>
      </c>
      <c r="EZ82">
        <v>1</v>
      </c>
      <c r="FA82">
        <v>4</v>
      </c>
      <c r="FB82">
        <v>0</v>
      </c>
      <c r="FC82">
        <v>0</v>
      </c>
      <c r="FD82">
        <v>1</v>
      </c>
      <c r="FE82">
        <v>2</v>
      </c>
    </row>
    <row r="83" spans="2:161"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c r="EK83">
        <v>4</v>
      </c>
      <c r="EL83">
        <v>5</v>
      </c>
      <c r="EM83">
        <v>6</v>
      </c>
      <c r="EN83">
        <v>6</v>
      </c>
      <c r="EO83">
        <v>3</v>
      </c>
      <c r="EP83">
        <v>6</v>
      </c>
      <c r="EQ83">
        <v>6</v>
      </c>
      <c r="ER83">
        <v>9</v>
      </c>
      <c r="ES83">
        <v>11</v>
      </c>
      <c r="ET83">
        <v>4</v>
      </c>
      <c r="EU83">
        <v>4</v>
      </c>
      <c r="EV83">
        <v>6</v>
      </c>
      <c r="EW83">
        <v>5</v>
      </c>
      <c r="EX83">
        <v>4</v>
      </c>
      <c r="EY83">
        <v>4</v>
      </c>
      <c r="EZ83">
        <v>9</v>
      </c>
      <c r="FA83">
        <v>4</v>
      </c>
      <c r="FB83">
        <v>8</v>
      </c>
      <c r="FC83">
        <v>8</v>
      </c>
      <c r="FD83">
        <v>11</v>
      </c>
      <c r="FE83">
        <v>16</v>
      </c>
    </row>
    <row r="84" spans="2:161"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c r="EK84">
        <v>4</v>
      </c>
      <c r="EL84">
        <v>1</v>
      </c>
      <c r="EM84">
        <v>3</v>
      </c>
      <c r="EN84">
        <v>1</v>
      </c>
      <c r="EO84">
        <v>0</v>
      </c>
      <c r="EP84">
        <v>0</v>
      </c>
      <c r="EQ84">
        <v>0</v>
      </c>
      <c r="ER84">
        <v>2</v>
      </c>
      <c r="ES84">
        <v>3</v>
      </c>
      <c r="ET84">
        <v>3</v>
      </c>
      <c r="EU84">
        <v>2</v>
      </c>
      <c r="EV84">
        <v>0</v>
      </c>
      <c r="EW84">
        <v>2</v>
      </c>
      <c r="EX84">
        <v>1</v>
      </c>
      <c r="EY84">
        <v>4</v>
      </c>
      <c r="EZ84">
        <v>1</v>
      </c>
      <c r="FA84">
        <v>3</v>
      </c>
      <c r="FB84">
        <v>2</v>
      </c>
      <c r="FC84">
        <v>2</v>
      </c>
      <c r="FD84">
        <v>1</v>
      </c>
      <c r="FE84">
        <v>3</v>
      </c>
    </row>
    <row r="85" spans="2:161"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c r="EK85">
        <v>2</v>
      </c>
      <c r="EL85">
        <v>1</v>
      </c>
      <c r="EM85">
        <v>0</v>
      </c>
      <c r="EN85">
        <v>6</v>
      </c>
      <c r="EO85">
        <v>4</v>
      </c>
      <c r="EP85">
        <v>1</v>
      </c>
      <c r="EQ85">
        <v>6</v>
      </c>
      <c r="ER85">
        <v>3</v>
      </c>
      <c r="ES85">
        <v>6</v>
      </c>
      <c r="ET85">
        <v>2</v>
      </c>
      <c r="EU85">
        <v>7</v>
      </c>
      <c r="EV85">
        <v>6</v>
      </c>
      <c r="EW85">
        <v>1</v>
      </c>
      <c r="EX85">
        <v>6</v>
      </c>
      <c r="EY85">
        <v>5</v>
      </c>
      <c r="EZ85">
        <v>7</v>
      </c>
      <c r="FA85">
        <v>1</v>
      </c>
      <c r="FB85">
        <v>0</v>
      </c>
      <c r="FC85">
        <v>5</v>
      </c>
      <c r="FD85">
        <v>1</v>
      </c>
      <c r="FE85">
        <v>3</v>
      </c>
    </row>
    <row r="86" spans="2:161"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c r="EK86">
        <v>1</v>
      </c>
      <c r="EL86">
        <v>1</v>
      </c>
      <c r="EM86">
        <v>1</v>
      </c>
      <c r="EN86">
        <v>1</v>
      </c>
      <c r="EO86">
        <v>2</v>
      </c>
      <c r="EP86">
        <v>2</v>
      </c>
      <c r="EQ86">
        <v>3</v>
      </c>
      <c r="ER86">
        <v>0</v>
      </c>
      <c r="ES86">
        <v>2</v>
      </c>
      <c r="ET86">
        <v>3</v>
      </c>
      <c r="EU86">
        <v>2</v>
      </c>
      <c r="EV86">
        <v>1</v>
      </c>
      <c r="EW86">
        <v>2</v>
      </c>
      <c r="EX86">
        <v>1</v>
      </c>
      <c r="EY86">
        <v>1</v>
      </c>
      <c r="EZ86">
        <v>3</v>
      </c>
      <c r="FA86">
        <v>2</v>
      </c>
      <c r="FB86">
        <v>4</v>
      </c>
      <c r="FC86">
        <v>3</v>
      </c>
      <c r="FD86">
        <v>2</v>
      </c>
      <c r="FE86">
        <v>0</v>
      </c>
    </row>
    <row r="87" spans="2:161"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c r="EK87">
        <v>1</v>
      </c>
      <c r="EL87">
        <v>5</v>
      </c>
      <c r="EM87">
        <v>7</v>
      </c>
      <c r="EN87">
        <v>1</v>
      </c>
      <c r="EO87">
        <v>5</v>
      </c>
      <c r="EP87">
        <v>3</v>
      </c>
      <c r="EQ87">
        <v>2</v>
      </c>
      <c r="ER87">
        <v>3</v>
      </c>
      <c r="ES87">
        <v>2</v>
      </c>
      <c r="ET87">
        <v>2</v>
      </c>
      <c r="EU87">
        <v>0</v>
      </c>
      <c r="EV87">
        <v>2</v>
      </c>
      <c r="EW87">
        <v>1</v>
      </c>
      <c r="EX87">
        <v>3</v>
      </c>
      <c r="EY87">
        <v>3</v>
      </c>
      <c r="EZ87">
        <v>1</v>
      </c>
      <c r="FA87">
        <v>4</v>
      </c>
      <c r="FB87">
        <v>3</v>
      </c>
      <c r="FC87">
        <v>0</v>
      </c>
      <c r="FD87">
        <v>1</v>
      </c>
      <c r="FE87">
        <v>0</v>
      </c>
    </row>
    <row r="88" spans="2:161"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c r="EK88">
        <v>17</v>
      </c>
      <c r="EL88">
        <v>16</v>
      </c>
      <c r="EM88">
        <v>14</v>
      </c>
      <c r="EN88">
        <v>6</v>
      </c>
      <c r="EO88">
        <v>3</v>
      </c>
      <c r="EP88">
        <v>12</v>
      </c>
      <c r="EQ88">
        <v>11</v>
      </c>
      <c r="ER88">
        <v>9</v>
      </c>
      <c r="ES88">
        <v>11</v>
      </c>
      <c r="ET88">
        <v>14</v>
      </c>
      <c r="EU88">
        <v>15</v>
      </c>
      <c r="EV88">
        <v>2</v>
      </c>
      <c r="EW88">
        <v>10</v>
      </c>
      <c r="EX88">
        <v>13</v>
      </c>
      <c r="EY88">
        <v>16</v>
      </c>
      <c r="EZ88">
        <v>13</v>
      </c>
      <c r="FA88">
        <v>18</v>
      </c>
      <c r="FB88">
        <v>8</v>
      </c>
      <c r="FC88">
        <v>2</v>
      </c>
      <c r="FD88">
        <v>5</v>
      </c>
      <c r="FE88">
        <v>21</v>
      </c>
    </row>
    <row r="89" spans="2:161"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c r="EK89">
        <v>4</v>
      </c>
      <c r="EL89">
        <v>0</v>
      </c>
      <c r="EM89">
        <v>1</v>
      </c>
      <c r="EN89">
        <v>6</v>
      </c>
      <c r="EO89">
        <v>6</v>
      </c>
      <c r="EP89">
        <v>3</v>
      </c>
      <c r="EQ89">
        <v>1</v>
      </c>
      <c r="ER89">
        <v>1</v>
      </c>
      <c r="ES89">
        <v>1</v>
      </c>
      <c r="ET89">
        <v>4</v>
      </c>
      <c r="EU89">
        <v>3</v>
      </c>
      <c r="EV89">
        <v>3</v>
      </c>
      <c r="EW89">
        <v>3</v>
      </c>
      <c r="EX89">
        <v>4</v>
      </c>
      <c r="EY89">
        <v>3</v>
      </c>
      <c r="EZ89">
        <v>0</v>
      </c>
      <c r="FA89">
        <v>0</v>
      </c>
      <c r="FB89">
        <v>1</v>
      </c>
      <c r="FC89">
        <v>3</v>
      </c>
      <c r="FD89">
        <v>3</v>
      </c>
      <c r="FE89">
        <v>4</v>
      </c>
    </row>
    <row r="90" spans="2:161"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0</v>
      </c>
      <c r="EV90">
        <v>0</v>
      </c>
      <c r="EW90">
        <v>0</v>
      </c>
      <c r="EX90">
        <v>0</v>
      </c>
      <c r="EY90">
        <v>0</v>
      </c>
      <c r="EZ90">
        <v>1</v>
      </c>
      <c r="FA90">
        <v>0</v>
      </c>
      <c r="FB90">
        <v>0</v>
      </c>
      <c r="FC90">
        <v>0</v>
      </c>
      <c r="FD90">
        <v>0</v>
      </c>
      <c r="FE90">
        <v>1</v>
      </c>
    </row>
    <row r="91" spans="2:161"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row>
    <row r="92" spans="2:161"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row>
    <row r="93" spans="2:161"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row>
    <row r="94" spans="2:161"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row>
    <row r="95" spans="2:161"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row>
    <row r="96" spans="2:161"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c r="EK96">
        <v>0</v>
      </c>
      <c r="EL96">
        <v>5</v>
      </c>
      <c r="EM96">
        <v>6</v>
      </c>
      <c r="EN96">
        <v>8</v>
      </c>
      <c r="EO96">
        <v>3</v>
      </c>
      <c r="EP96">
        <v>6</v>
      </c>
      <c r="EQ96">
        <v>6</v>
      </c>
      <c r="ER96">
        <v>6</v>
      </c>
      <c r="ES96">
        <v>2</v>
      </c>
      <c r="ET96">
        <v>4</v>
      </c>
      <c r="EU96">
        <v>9</v>
      </c>
      <c r="EV96">
        <v>7</v>
      </c>
      <c r="EW96">
        <v>4</v>
      </c>
      <c r="EX96">
        <v>4</v>
      </c>
      <c r="EY96">
        <v>3</v>
      </c>
      <c r="EZ96">
        <v>3</v>
      </c>
      <c r="FA96">
        <v>4</v>
      </c>
      <c r="FB96">
        <v>3</v>
      </c>
      <c r="FC96">
        <v>1</v>
      </c>
      <c r="FD96">
        <v>7</v>
      </c>
      <c r="FE96">
        <v>6</v>
      </c>
    </row>
    <row r="97" spans="2:161"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c r="EK97">
        <v>4</v>
      </c>
      <c r="EL97">
        <v>3</v>
      </c>
      <c r="EM97">
        <v>7</v>
      </c>
      <c r="EN97">
        <v>5</v>
      </c>
      <c r="EO97">
        <v>1</v>
      </c>
      <c r="EP97">
        <v>6</v>
      </c>
      <c r="EQ97">
        <v>9</v>
      </c>
      <c r="ER97">
        <v>7</v>
      </c>
      <c r="ES97">
        <v>2</v>
      </c>
      <c r="ET97">
        <v>2</v>
      </c>
      <c r="EU97">
        <v>6</v>
      </c>
      <c r="EV97">
        <v>7</v>
      </c>
      <c r="EW97">
        <v>5</v>
      </c>
      <c r="EX97">
        <v>1</v>
      </c>
      <c r="EY97">
        <v>4</v>
      </c>
      <c r="EZ97">
        <v>5</v>
      </c>
      <c r="FA97">
        <v>6</v>
      </c>
      <c r="FB97">
        <v>4</v>
      </c>
      <c r="FC97">
        <v>5</v>
      </c>
      <c r="FD97">
        <v>10</v>
      </c>
      <c r="FE97">
        <v>9</v>
      </c>
    </row>
    <row r="98" spans="2:161"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row>
    <row r="99" spans="2:161"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3</v>
      </c>
      <c r="ES99">
        <v>0</v>
      </c>
      <c r="ET99">
        <v>2</v>
      </c>
      <c r="EU99">
        <v>0</v>
      </c>
      <c r="EV99">
        <v>0</v>
      </c>
      <c r="EW99">
        <v>0</v>
      </c>
      <c r="EX99">
        <v>0</v>
      </c>
      <c r="EY99">
        <v>0</v>
      </c>
      <c r="EZ99">
        <v>0</v>
      </c>
      <c r="FA99">
        <v>0</v>
      </c>
      <c r="FB99">
        <v>1</v>
      </c>
      <c r="FC99">
        <v>1</v>
      </c>
      <c r="FD99">
        <v>1</v>
      </c>
      <c r="FE99">
        <v>1</v>
      </c>
    </row>
    <row r="100" spans="2:161"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c r="EK100">
        <v>2</v>
      </c>
      <c r="EL100">
        <v>4</v>
      </c>
      <c r="EM100">
        <v>1</v>
      </c>
      <c r="EN100">
        <v>3</v>
      </c>
      <c r="EO100">
        <v>3</v>
      </c>
      <c r="EP100">
        <v>3</v>
      </c>
      <c r="EQ100">
        <v>5</v>
      </c>
      <c r="ER100">
        <v>5</v>
      </c>
      <c r="ES100">
        <v>6</v>
      </c>
      <c r="ET100">
        <v>1</v>
      </c>
      <c r="EU100">
        <v>1</v>
      </c>
      <c r="EV100">
        <v>5</v>
      </c>
      <c r="EW100">
        <v>6</v>
      </c>
      <c r="EX100">
        <v>2</v>
      </c>
      <c r="EY100">
        <v>4</v>
      </c>
      <c r="EZ100">
        <v>3</v>
      </c>
      <c r="FA100">
        <v>4</v>
      </c>
      <c r="FB100">
        <v>3</v>
      </c>
      <c r="FC100">
        <v>0</v>
      </c>
      <c r="FD100">
        <v>3</v>
      </c>
      <c r="FE100">
        <v>3</v>
      </c>
    </row>
    <row r="101" spans="2:161"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row>
    <row r="102" spans="2:161"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row>
    <row r="103" spans="2:161"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row>
    <row r="104" spans="2:161"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c r="EK104">
        <v>3</v>
      </c>
      <c r="EL104">
        <v>8</v>
      </c>
      <c r="EM104">
        <v>6</v>
      </c>
      <c r="EN104">
        <v>3</v>
      </c>
      <c r="EO104">
        <v>3</v>
      </c>
      <c r="EP104">
        <v>2</v>
      </c>
      <c r="EQ104">
        <v>5</v>
      </c>
      <c r="ER104">
        <v>1</v>
      </c>
      <c r="ES104">
        <v>1</v>
      </c>
      <c r="ET104">
        <v>4</v>
      </c>
      <c r="EU104">
        <v>4</v>
      </c>
      <c r="EV104">
        <v>2</v>
      </c>
      <c r="EW104">
        <v>5</v>
      </c>
      <c r="EX104">
        <v>2</v>
      </c>
      <c r="EY104">
        <v>8</v>
      </c>
      <c r="EZ104">
        <v>2</v>
      </c>
      <c r="FA104">
        <v>5</v>
      </c>
      <c r="FB104">
        <v>8</v>
      </c>
      <c r="FC104">
        <v>4</v>
      </c>
      <c r="FD104">
        <v>3</v>
      </c>
      <c r="FE104">
        <v>8</v>
      </c>
    </row>
    <row r="105" spans="2:161"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1</v>
      </c>
      <c r="EQ105">
        <v>0</v>
      </c>
      <c r="ER105">
        <v>2</v>
      </c>
      <c r="ES105">
        <v>0</v>
      </c>
      <c r="ET105">
        <v>0</v>
      </c>
      <c r="EU105">
        <v>0</v>
      </c>
      <c r="EV105">
        <v>0</v>
      </c>
      <c r="EW105">
        <v>0</v>
      </c>
      <c r="EX105">
        <v>1</v>
      </c>
      <c r="EY105">
        <v>0</v>
      </c>
      <c r="EZ105">
        <v>0</v>
      </c>
      <c r="FA105">
        <v>0</v>
      </c>
      <c r="FB105">
        <v>0</v>
      </c>
      <c r="FC105">
        <v>1</v>
      </c>
      <c r="FD105">
        <v>0</v>
      </c>
      <c r="FE105">
        <v>0</v>
      </c>
    </row>
    <row r="106" spans="2:161"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row>
    <row r="107" spans="2:161"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c r="EK107">
        <v>8</v>
      </c>
      <c r="EL107">
        <v>9</v>
      </c>
      <c r="EM107">
        <v>9</v>
      </c>
      <c r="EN107">
        <v>5</v>
      </c>
      <c r="EO107">
        <v>13</v>
      </c>
      <c r="EP107">
        <v>8</v>
      </c>
      <c r="EQ107">
        <v>7</v>
      </c>
      <c r="ER107">
        <v>5</v>
      </c>
      <c r="ES107">
        <v>10</v>
      </c>
      <c r="ET107">
        <v>10</v>
      </c>
      <c r="EU107">
        <v>11</v>
      </c>
      <c r="EV107">
        <v>5</v>
      </c>
      <c r="EW107">
        <v>8</v>
      </c>
      <c r="EX107">
        <v>13</v>
      </c>
      <c r="EY107">
        <v>11</v>
      </c>
      <c r="EZ107">
        <v>13</v>
      </c>
      <c r="FA107">
        <v>13</v>
      </c>
      <c r="FB107">
        <v>7</v>
      </c>
      <c r="FC107">
        <v>5</v>
      </c>
      <c r="FD107">
        <v>13</v>
      </c>
      <c r="FE107">
        <v>13</v>
      </c>
    </row>
    <row r="108" spans="2:161"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row>
    <row r="109" spans="2:161"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row>
    <row r="110" spans="2:161"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row>
    <row r="111" spans="2:161"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row>
    <row r="112" spans="2:161"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row>
    <row r="113" spans="2:161"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row>
    <row r="114" spans="2:161"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row>
    <row r="115" spans="2:161"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row>
    <row r="116" spans="2:161"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row>
    <row r="117" spans="2:161"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row>
    <row r="118" spans="2:161"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row>
    <row r="119" spans="2:161"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row>
    <row r="120" spans="2:161"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row>
    <row r="121" spans="2:161"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row>
    <row r="122" spans="2:161"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row>
    <row r="123" spans="2:161"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row>
    <row r="124" spans="2:161"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row>
    <row r="125" spans="2:161"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row>
    <row r="126" spans="2:161"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row>
    <row r="127" spans="2:161"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row>
    <row r="128" spans="2:161"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row>
    <row r="129" spans="2:161"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row>
    <row r="130" spans="2:161"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row>
    <row r="131" spans="2:161"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row>
    <row r="132" spans="2:161"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row>
    <row r="133" spans="2:161"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row>
    <row r="134" spans="2:161"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row>
    <row r="135" spans="2:161"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row>
    <row r="136" spans="2:161"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1</v>
      </c>
      <c r="EX136">
        <v>0</v>
      </c>
      <c r="EY136">
        <v>0</v>
      </c>
      <c r="EZ136">
        <v>0</v>
      </c>
      <c r="FA136">
        <v>0</v>
      </c>
      <c r="FB136">
        <v>0</v>
      </c>
      <c r="FC136">
        <v>0</v>
      </c>
      <c r="FD136">
        <v>0</v>
      </c>
      <c r="FE136">
        <v>0</v>
      </c>
    </row>
    <row r="137" spans="2:161"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row>
    <row r="138" spans="2:161"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row>
    <row r="139" spans="2:161"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c r="EK139">
        <v>0</v>
      </c>
      <c r="EL139">
        <v>0</v>
      </c>
      <c r="EM139">
        <v>1</v>
      </c>
      <c r="EN139">
        <v>0</v>
      </c>
      <c r="EO139">
        <v>0</v>
      </c>
      <c r="EP139">
        <v>2</v>
      </c>
      <c r="EQ139">
        <v>3</v>
      </c>
      <c r="ER139">
        <v>2</v>
      </c>
      <c r="ES139">
        <v>1</v>
      </c>
      <c r="ET139">
        <v>2</v>
      </c>
      <c r="EU139">
        <v>2</v>
      </c>
      <c r="EV139">
        <v>2</v>
      </c>
      <c r="EW139">
        <v>4</v>
      </c>
      <c r="EX139">
        <v>0</v>
      </c>
      <c r="EY139">
        <v>1</v>
      </c>
      <c r="EZ139">
        <v>2</v>
      </c>
      <c r="FA139">
        <v>1</v>
      </c>
      <c r="FB139">
        <v>3</v>
      </c>
      <c r="FC139">
        <v>5</v>
      </c>
      <c r="FD139">
        <v>2</v>
      </c>
      <c r="FE139">
        <v>7</v>
      </c>
    </row>
    <row r="140" spans="2:161"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c r="EK140">
        <v>2</v>
      </c>
      <c r="EL140">
        <v>0</v>
      </c>
      <c r="EM140">
        <v>0</v>
      </c>
      <c r="EN140">
        <v>1</v>
      </c>
      <c r="EO140">
        <v>0</v>
      </c>
      <c r="EP140">
        <v>0</v>
      </c>
      <c r="EQ140">
        <v>0</v>
      </c>
      <c r="ER140">
        <v>0</v>
      </c>
      <c r="ES140">
        <v>0</v>
      </c>
      <c r="ET140">
        <v>0</v>
      </c>
      <c r="EU140">
        <v>0</v>
      </c>
      <c r="EV140">
        <v>0</v>
      </c>
      <c r="EW140">
        <v>0</v>
      </c>
      <c r="EX140">
        <v>0</v>
      </c>
      <c r="EY140">
        <v>0</v>
      </c>
      <c r="EZ140">
        <v>0</v>
      </c>
      <c r="FA140">
        <v>0</v>
      </c>
      <c r="FB140">
        <v>0</v>
      </c>
      <c r="FC140">
        <v>2</v>
      </c>
      <c r="FD140">
        <v>0</v>
      </c>
      <c r="FE140">
        <v>0</v>
      </c>
    </row>
    <row r="141" spans="2:161"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c r="EK141">
        <v>8</v>
      </c>
      <c r="EL141">
        <v>2</v>
      </c>
      <c r="EM141">
        <v>4</v>
      </c>
      <c r="EN141">
        <v>2</v>
      </c>
      <c r="EO141">
        <v>5</v>
      </c>
      <c r="EP141">
        <v>1</v>
      </c>
      <c r="EQ141">
        <v>4</v>
      </c>
      <c r="ER141">
        <v>2</v>
      </c>
      <c r="ES141">
        <v>2</v>
      </c>
      <c r="ET141">
        <v>2</v>
      </c>
      <c r="EU141">
        <v>3</v>
      </c>
      <c r="EV141">
        <v>5</v>
      </c>
      <c r="EW141">
        <v>4</v>
      </c>
      <c r="EX141">
        <v>2</v>
      </c>
      <c r="EY141">
        <v>1</v>
      </c>
      <c r="EZ141">
        <v>3</v>
      </c>
      <c r="FA141">
        <v>1</v>
      </c>
      <c r="FB141">
        <v>5</v>
      </c>
      <c r="FC141">
        <v>2</v>
      </c>
      <c r="FD141">
        <v>5</v>
      </c>
      <c r="FE141">
        <v>4</v>
      </c>
    </row>
    <row r="142" spans="2:161"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c r="EK142">
        <v>5</v>
      </c>
      <c r="EL142">
        <v>2</v>
      </c>
      <c r="EM142">
        <v>3</v>
      </c>
      <c r="EN142">
        <v>4</v>
      </c>
      <c r="EO142">
        <v>4</v>
      </c>
      <c r="EP142">
        <v>5</v>
      </c>
      <c r="EQ142">
        <v>2</v>
      </c>
      <c r="ER142">
        <v>5</v>
      </c>
      <c r="ES142">
        <v>1</v>
      </c>
      <c r="ET142">
        <v>4</v>
      </c>
      <c r="EU142">
        <v>4</v>
      </c>
      <c r="EV142">
        <v>6</v>
      </c>
      <c r="EW142">
        <v>4</v>
      </c>
      <c r="EX142">
        <v>2</v>
      </c>
      <c r="EY142">
        <v>4</v>
      </c>
      <c r="EZ142">
        <v>3</v>
      </c>
      <c r="FA142">
        <v>3</v>
      </c>
      <c r="FB142">
        <v>3</v>
      </c>
      <c r="FC142">
        <v>2</v>
      </c>
      <c r="FD142">
        <v>3</v>
      </c>
      <c r="FE142">
        <v>1</v>
      </c>
    </row>
    <row r="143" spans="2:161"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row>
    <row r="144" spans="2:161"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c r="EK144">
        <v>5</v>
      </c>
      <c r="EL144">
        <v>4</v>
      </c>
      <c r="EM144">
        <v>4</v>
      </c>
      <c r="EN144">
        <v>10</v>
      </c>
      <c r="EO144">
        <v>1</v>
      </c>
      <c r="EP144">
        <v>2</v>
      </c>
      <c r="EQ144">
        <v>4</v>
      </c>
      <c r="ER144">
        <v>2</v>
      </c>
      <c r="ES144">
        <v>3</v>
      </c>
      <c r="ET144">
        <v>2</v>
      </c>
      <c r="EU144">
        <v>1</v>
      </c>
      <c r="EV144">
        <v>2</v>
      </c>
      <c r="EW144">
        <v>8</v>
      </c>
      <c r="EX144">
        <v>2</v>
      </c>
      <c r="EY144">
        <v>2</v>
      </c>
      <c r="EZ144">
        <v>3</v>
      </c>
      <c r="FA144">
        <v>1</v>
      </c>
      <c r="FB144">
        <v>10</v>
      </c>
      <c r="FC144">
        <v>0</v>
      </c>
      <c r="FD144">
        <v>0</v>
      </c>
      <c r="FE144">
        <v>0</v>
      </c>
    </row>
    <row r="145" spans="2:161"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c r="EK145">
        <v>2</v>
      </c>
      <c r="EL145">
        <v>0</v>
      </c>
      <c r="EM145">
        <v>0</v>
      </c>
      <c r="EN145">
        <v>1</v>
      </c>
      <c r="EO145">
        <v>0</v>
      </c>
      <c r="EP145">
        <v>3</v>
      </c>
      <c r="EQ145">
        <v>0</v>
      </c>
      <c r="ER145">
        <v>0</v>
      </c>
      <c r="ES145">
        <v>0</v>
      </c>
      <c r="ET145">
        <v>2</v>
      </c>
      <c r="EU145">
        <v>0</v>
      </c>
      <c r="EV145">
        <v>5</v>
      </c>
      <c r="EW145">
        <v>8</v>
      </c>
      <c r="EX145">
        <v>7</v>
      </c>
      <c r="EY145">
        <v>11</v>
      </c>
      <c r="EZ145">
        <v>5</v>
      </c>
      <c r="FA145">
        <v>7</v>
      </c>
      <c r="FB145">
        <v>8</v>
      </c>
      <c r="FC145">
        <v>5</v>
      </c>
      <c r="FD145">
        <v>15</v>
      </c>
      <c r="FE145">
        <v>20</v>
      </c>
    </row>
    <row r="146" spans="2:161"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c r="EK146">
        <v>1</v>
      </c>
      <c r="EL146">
        <v>2</v>
      </c>
      <c r="EM146">
        <v>2</v>
      </c>
      <c r="EN146">
        <v>0</v>
      </c>
      <c r="EO146">
        <v>1</v>
      </c>
      <c r="EP146">
        <v>2</v>
      </c>
      <c r="EQ146">
        <v>2</v>
      </c>
      <c r="ER146">
        <v>4</v>
      </c>
      <c r="ES146">
        <v>0</v>
      </c>
      <c r="ET146">
        <v>5</v>
      </c>
      <c r="EU146">
        <v>4</v>
      </c>
      <c r="EV146">
        <v>0</v>
      </c>
      <c r="EW146">
        <v>1</v>
      </c>
      <c r="EX146">
        <v>7</v>
      </c>
      <c r="EY146">
        <v>2</v>
      </c>
      <c r="EZ146">
        <v>3</v>
      </c>
      <c r="FA146">
        <v>3</v>
      </c>
      <c r="FB146">
        <v>2</v>
      </c>
      <c r="FC146">
        <v>1</v>
      </c>
      <c r="FD146">
        <v>8</v>
      </c>
      <c r="FE146">
        <v>6</v>
      </c>
    </row>
    <row r="147" spans="2:161"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c r="EK147">
        <v>2</v>
      </c>
      <c r="EL147">
        <v>3</v>
      </c>
      <c r="EM147">
        <v>6</v>
      </c>
      <c r="EN147">
        <v>9</v>
      </c>
      <c r="EO147">
        <v>2</v>
      </c>
      <c r="EP147">
        <v>4</v>
      </c>
      <c r="EQ147">
        <v>9</v>
      </c>
      <c r="ER147">
        <v>5</v>
      </c>
      <c r="ES147">
        <v>8</v>
      </c>
      <c r="ET147">
        <v>7</v>
      </c>
      <c r="EU147">
        <v>7</v>
      </c>
      <c r="EV147">
        <v>6</v>
      </c>
      <c r="EW147">
        <v>6</v>
      </c>
      <c r="EX147">
        <v>10</v>
      </c>
      <c r="EY147">
        <v>13</v>
      </c>
      <c r="EZ147">
        <v>11</v>
      </c>
      <c r="FA147">
        <v>14</v>
      </c>
      <c r="FB147">
        <v>13</v>
      </c>
      <c r="FC147">
        <v>4</v>
      </c>
      <c r="FD147">
        <v>9</v>
      </c>
      <c r="FE147">
        <v>10</v>
      </c>
    </row>
    <row r="148" spans="2:161"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c r="ER148">
        <v>2</v>
      </c>
      <c r="ES148">
        <v>0</v>
      </c>
      <c r="ET148">
        <v>0</v>
      </c>
      <c r="EU148">
        <v>0</v>
      </c>
      <c r="EV148">
        <v>0</v>
      </c>
      <c r="EW148">
        <v>0</v>
      </c>
      <c r="EX148">
        <v>0</v>
      </c>
      <c r="EY148">
        <v>0</v>
      </c>
      <c r="EZ148">
        <v>0</v>
      </c>
      <c r="FA148">
        <v>0</v>
      </c>
      <c r="FB148">
        <v>0</v>
      </c>
      <c r="FC148">
        <v>0</v>
      </c>
      <c r="FD148">
        <v>0</v>
      </c>
      <c r="FE148">
        <v>0</v>
      </c>
    </row>
    <row r="149" spans="2:161"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c r="EK149">
        <v>10</v>
      </c>
      <c r="EL149">
        <v>9</v>
      </c>
      <c r="EM149">
        <v>5</v>
      </c>
      <c r="EN149">
        <v>7</v>
      </c>
      <c r="EO149">
        <v>8</v>
      </c>
      <c r="EP149">
        <v>4</v>
      </c>
      <c r="EQ149">
        <v>4</v>
      </c>
      <c r="ER149">
        <v>7</v>
      </c>
      <c r="ES149">
        <v>6</v>
      </c>
      <c r="ET149">
        <v>3</v>
      </c>
      <c r="EU149">
        <v>9</v>
      </c>
      <c r="EV149">
        <v>5</v>
      </c>
      <c r="EW149">
        <v>1</v>
      </c>
      <c r="EX149">
        <v>1</v>
      </c>
      <c r="EY149">
        <v>5</v>
      </c>
      <c r="EZ149">
        <v>7</v>
      </c>
      <c r="FA149">
        <v>2</v>
      </c>
      <c r="FB149">
        <v>4</v>
      </c>
      <c r="FC149">
        <v>3</v>
      </c>
      <c r="FD149">
        <v>1</v>
      </c>
      <c r="FE149">
        <v>4</v>
      </c>
    </row>
    <row r="150" spans="2:161"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c r="EK150">
        <v>0</v>
      </c>
      <c r="EL150">
        <v>2</v>
      </c>
      <c r="EM150">
        <v>0</v>
      </c>
      <c r="EN150">
        <v>1</v>
      </c>
      <c r="EO150">
        <v>0</v>
      </c>
      <c r="EP150">
        <v>1</v>
      </c>
      <c r="EQ150">
        <v>1</v>
      </c>
      <c r="ER150">
        <v>1</v>
      </c>
      <c r="ES150">
        <v>3</v>
      </c>
      <c r="ET150">
        <v>3</v>
      </c>
      <c r="EU150">
        <v>1</v>
      </c>
      <c r="EV150">
        <v>0</v>
      </c>
      <c r="EW150">
        <v>4</v>
      </c>
      <c r="EX150">
        <v>4</v>
      </c>
      <c r="EY150">
        <v>2</v>
      </c>
      <c r="EZ150">
        <v>1</v>
      </c>
      <c r="FA150">
        <v>5</v>
      </c>
      <c r="FB150">
        <v>0</v>
      </c>
      <c r="FC150">
        <v>1</v>
      </c>
      <c r="FD150">
        <v>2</v>
      </c>
      <c r="FE150">
        <v>0</v>
      </c>
    </row>
    <row r="151" spans="2:161"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c r="EK151">
        <v>0</v>
      </c>
      <c r="EL151">
        <v>1</v>
      </c>
      <c r="EM151">
        <v>0</v>
      </c>
      <c r="EN151">
        <v>1</v>
      </c>
      <c r="EO151">
        <v>1</v>
      </c>
      <c r="EP151">
        <v>5</v>
      </c>
      <c r="EQ151">
        <v>0</v>
      </c>
      <c r="ER151">
        <v>0</v>
      </c>
      <c r="ES151">
        <v>0</v>
      </c>
      <c r="ET151">
        <v>1</v>
      </c>
      <c r="EU151">
        <v>1</v>
      </c>
      <c r="EV151">
        <v>1</v>
      </c>
      <c r="EW151">
        <v>0</v>
      </c>
      <c r="EX151">
        <v>1</v>
      </c>
      <c r="EY151">
        <v>3</v>
      </c>
      <c r="EZ151">
        <v>0</v>
      </c>
      <c r="FA151">
        <v>3</v>
      </c>
      <c r="FB151">
        <v>0</v>
      </c>
      <c r="FC151">
        <v>0</v>
      </c>
      <c r="FD151">
        <v>1</v>
      </c>
      <c r="FE151">
        <v>3</v>
      </c>
    </row>
    <row r="152" spans="2:161"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c r="EK152">
        <v>1</v>
      </c>
      <c r="EL152">
        <v>0</v>
      </c>
      <c r="EM152">
        <v>0</v>
      </c>
      <c r="EN152">
        <v>0</v>
      </c>
      <c r="EO152">
        <v>0</v>
      </c>
      <c r="EP152">
        <v>1</v>
      </c>
      <c r="EQ152">
        <v>1</v>
      </c>
      <c r="ER152">
        <v>0</v>
      </c>
      <c r="ES152">
        <v>0</v>
      </c>
      <c r="ET152">
        <v>0</v>
      </c>
      <c r="EU152">
        <v>0</v>
      </c>
      <c r="EV152">
        <v>0</v>
      </c>
      <c r="EW152">
        <v>0</v>
      </c>
      <c r="EX152">
        <v>0</v>
      </c>
      <c r="EY152">
        <v>0</v>
      </c>
      <c r="EZ152">
        <v>0</v>
      </c>
      <c r="FA152">
        <v>0</v>
      </c>
      <c r="FB152">
        <v>0</v>
      </c>
      <c r="FC152">
        <v>0</v>
      </c>
      <c r="FD152">
        <v>0</v>
      </c>
      <c r="FE152">
        <v>0</v>
      </c>
    </row>
    <row r="153" spans="2:161"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c r="EK153">
        <v>0</v>
      </c>
      <c r="EL153">
        <v>2</v>
      </c>
      <c r="EM153">
        <v>1</v>
      </c>
      <c r="EN153">
        <v>1</v>
      </c>
      <c r="EO153">
        <v>1</v>
      </c>
      <c r="EP153">
        <v>1</v>
      </c>
      <c r="EQ153">
        <v>1</v>
      </c>
      <c r="ER153">
        <v>3</v>
      </c>
      <c r="ES153">
        <v>2</v>
      </c>
      <c r="ET153">
        <v>2</v>
      </c>
      <c r="EU153">
        <v>1</v>
      </c>
      <c r="EV153">
        <v>1</v>
      </c>
      <c r="EW153">
        <v>1</v>
      </c>
      <c r="EX153">
        <v>1</v>
      </c>
      <c r="EY153">
        <v>1</v>
      </c>
      <c r="EZ153">
        <v>0</v>
      </c>
      <c r="FA153">
        <v>4</v>
      </c>
      <c r="FB153">
        <v>0</v>
      </c>
      <c r="FC153">
        <v>0</v>
      </c>
      <c r="FD153">
        <v>1</v>
      </c>
      <c r="FE153">
        <v>5</v>
      </c>
    </row>
    <row r="154" spans="2:161"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c r="EK154">
        <v>4</v>
      </c>
      <c r="EL154">
        <v>6</v>
      </c>
      <c r="EM154">
        <v>4</v>
      </c>
      <c r="EN154">
        <v>4</v>
      </c>
      <c r="EO154">
        <v>2</v>
      </c>
      <c r="EP154">
        <v>2</v>
      </c>
      <c r="EQ154">
        <v>4</v>
      </c>
      <c r="ER154">
        <v>4</v>
      </c>
      <c r="ES154">
        <v>5</v>
      </c>
      <c r="ET154">
        <v>13</v>
      </c>
      <c r="EU154">
        <v>4</v>
      </c>
      <c r="EV154">
        <v>1</v>
      </c>
      <c r="EW154">
        <v>4</v>
      </c>
      <c r="EX154">
        <v>3</v>
      </c>
      <c r="EY154">
        <v>9</v>
      </c>
      <c r="EZ154">
        <v>7</v>
      </c>
      <c r="FA154">
        <v>6</v>
      </c>
      <c r="FB154">
        <v>9</v>
      </c>
      <c r="FC154">
        <v>8</v>
      </c>
      <c r="FD154">
        <v>10</v>
      </c>
      <c r="FE154">
        <v>5</v>
      </c>
    </row>
    <row r="155" spans="2:161"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c r="EK155">
        <v>1</v>
      </c>
      <c r="EL155">
        <v>0</v>
      </c>
      <c r="EM155">
        <v>0</v>
      </c>
      <c r="EN155">
        <v>0</v>
      </c>
      <c r="EO155">
        <v>0</v>
      </c>
      <c r="EP155">
        <v>2</v>
      </c>
      <c r="EQ155">
        <v>0</v>
      </c>
      <c r="ER155">
        <v>1</v>
      </c>
      <c r="ES155">
        <v>2</v>
      </c>
      <c r="ET155">
        <v>2</v>
      </c>
      <c r="EU155">
        <v>3</v>
      </c>
      <c r="EV155">
        <v>1</v>
      </c>
      <c r="EW155">
        <v>0</v>
      </c>
      <c r="EX155">
        <v>0</v>
      </c>
      <c r="EY155">
        <v>1</v>
      </c>
      <c r="EZ155">
        <v>1</v>
      </c>
      <c r="FA155">
        <v>0</v>
      </c>
      <c r="FB155">
        <v>0</v>
      </c>
      <c r="FC155">
        <v>0</v>
      </c>
      <c r="FD155">
        <v>3</v>
      </c>
      <c r="FE155">
        <v>4</v>
      </c>
    </row>
    <row r="156" spans="2:161"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row>
    <row r="157" spans="2:161"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row>
    <row r="158" spans="2:161"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row>
    <row r="159" spans="2:161"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1</v>
      </c>
      <c r="EW159">
        <v>0</v>
      </c>
      <c r="EX159">
        <v>1</v>
      </c>
      <c r="EY159">
        <v>2</v>
      </c>
      <c r="EZ159">
        <v>0</v>
      </c>
      <c r="FA159">
        <v>0</v>
      </c>
      <c r="FB159">
        <v>0</v>
      </c>
      <c r="FC159">
        <v>0</v>
      </c>
      <c r="FD159">
        <v>0</v>
      </c>
      <c r="FE159">
        <v>0</v>
      </c>
    </row>
    <row r="160" spans="2:161"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row>
    <row r="161" spans="2:161"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c r="EK161">
        <v>27</v>
      </c>
      <c r="EL161">
        <v>32</v>
      </c>
      <c r="EM161">
        <v>30</v>
      </c>
      <c r="EN161">
        <v>34</v>
      </c>
      <c r="EO161">
        <v>21</v>
      </c>
      <c r="EP161">
        <v>15</v>
      </c>
      <c r="EQ161">
        <v>31</v>
      </c>
      <c r="ER161">
        <v>44</v>
      </c>
      <c r="ES161">
        <v>30</v>
      </c>
      <c r="ET161">
        <v>29</v>
      </c>
      <c r="EU161">
        <v>22</v>
      </c>
      <c r="EV161">
        <v>17</v>
      </c>
      <c r="EW161">
        <v>12</v>
      </c>
      <c r="EX161">
        <v>18</v>
      </c>
      <c r="EY161">
        <v>30</v>
      </c>
      <c r="EZ161">
        <v>29</v>
      </c>
      <c r="FA161">
        <v>36</v>
      </c>
      <c r="FB161">
        <v>36</v>
      </c>
      <c r="FC161">
        <v>26</v>
      </c>
      <c r="FD161">
        <v>18</v>
      </c>
      <c r="FE161">
        <v>34</v>
      </c>
    </row>
    <row r="162" spans="2:161"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c r="EK162">
        <v>0</v>
      </c>
      <c r="EL162">
        <v>1</v>
      </c>
      <c r="EM162">
        <v>1</v>
      </c>
      <c r="EN162">
        <v>0</v>
      </c>
      <c r="EO162">
        <v>2</v>
      </c>
      <c r="EP162">
        <v>1</v>
      </c>
      <c r="EQ162">
        <v>0</v>
      </c>
      <c r="ER162">
        <v>4</v>
      </c>
      <c r="ES162">
        <v>2</v>
      </c>
      <c r="ET162">
        <v>2</v>
      </c>
      <c r="EU162">
        <v>4</v>
      </c>
      <c r="EV162">
        <v>4</v>
      </c>
      <c r="EW162">
        <v>4</v>
      </c>
      <c r="EX162">
        <v>2</v>
      </c>
      <c r="EY162">
        <v>3</v>
      </c>
      <c r="EZ162">
        <v>0</v>
      </c>
      <c r="FA162">
        <v>0</v>
      </c>
      <c r="FB162">
        <v>0</v>
      </c>
      <c r="FC162">
        <v>0</v>
      </c>
      <c r="FD162">
        <v>0</v>
      </c>
      <c r="FE162">
        <v>2</v>
      </c>
    </row>
    <row r="163" spans="2:161"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c r="EK163">
        <v>22</v>
      </c>
      <c r="EL163">
        <v>11</v>
      </c>
      <c r="EM163">
        <v>16</v>
      </c>
      <c r="EN163">
        <v>12</v>
      </c>
      <c r="EO163">
        <v>14</v>
      </c>
      <c r="EP163">
        <v>24</v>
      </c>
      <c r="EQ163">
        <v>18</v>
      </c>
      <c r="ER163">
        <v>17</v>
      </c>
      <c r="ES163">
        <v>14</v>
      </c>
      <c r="ET163">
        <v>7</v>
      </c>
      <c r="EU163">
        <v>16</v>
      </c>
      <c r="EV163">
        <v>18</v>
      </c>
      <c r="EW163">
        <v>15</v>
      </c>
      <c r="EX163">
        <v>15</v>
      </c>
      <c r="EY163">
        <v>11</v>
      </c>
      <c r="EZ163">
        <v>13</v>
      </c>
      <c r="FA163">
        <v>16</v>
      </c>
      <c r="FB163">
        <v>10</v>
      </c>
      <c r="FC163">
        <v>13</v>
      </c>
      <c r="FD163">
        <v>13</v>
      </c>
      <c r="FE163">
        <v>24</v>
      </c>
    </row>
    <row r="164" spans="2:161"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c r="EK164">
        <v>1</v>
      </c>
      <c r="EL164">
        <v>3</v>
      </c>
      <c r="EM164">
        <v>4</v>
      </c>
      <c r="EN164">
        <v>3</v>
      </c>
      <c r="EO164">
        <v>3</v>
      </c>
      <c r="EP164">
        <v>2</v>
      </c>
      <c r="EQ164">
        <v>4</v>
      </c>
      <c r="ER164">
        <v>5</v>
      </c>
      <c r="ES164">
        <v>3</v>
      </c>
      <c r="ET164">
        <v>1</v>
      </c>
      <c r="EU164">
        <v>6</v>
      </c>
      <c r="EV164">
        <v>3</v>
      </c>
      <c r="EW164">
        <v>1</v>
      </c>
      <c r="EX164">
        <v>2</v>
      </c>
      <c r="EY164">
        <v>1</v>
      </c>
      <c r="EZ164">
        <v>1</v>
      </c>
      <c r="FA164">
        <v>2</v>
      </c>
      <c r="FB164">
        <v>1</v>
      </c>
      <c r="FC164">
        <v>6</v>
      </c>
      <c r="FD164">
        <v>2</v>
      </c>
      <c r="FE164">
        <v>3</v>
      </c>
    </row>
    <row r="165" spans="2:161"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c r="EK165">
        <v>6</v>
      </c>
      <c r="EL165">
        <v>6</v>
      </c>
      <c r="EM165">
        <v>7</v>
      </c>
      <c r="EN165">
        <v>6</v>
      </c>
      <c r="EO165">
        <v>12</v>
      </c>
      <c r="EP165">
        <v>3</v>
      </c>
      <c r="EQ165">
        <v>6</v>
      </c>
      <c r="ER165">
        <v>9</v>
      </c>
      <c r="ES165">
        <v>9</v>
      </c>
      <c r="ET165">
        <v>7</v>
      </c>
      <c r="EU165">
        <v>8</v>
      </c>
      <c r="EV165">
        <v>6</v>
      </c>
      <c r="EW165">
        <v>9</v>
      </c>
      <c r="EX165">
        <v>10</v>
      </c>
      <c r="EY165">
        <v>10</v>
      </c>
      <c r="EZ165">
        <v>8</v>
      </c>
      <c r="FA165">
        <v>6</v>
      </c>
      <c r="FB165">
        <v>7</v>
      </c>
      <c r="FC165">
        <v>9</v>
      </c>
      <c r="FD165">
        <v>7</v>
      </c>
      <c r="FE165">
        <v>10</v>
      </c>
    </row>
    <row r="166" spans="2:161"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c r="EK166">
        <v>4</v>
      </c>
      <c r="EL166">
        <v>3</v>
      </c>
      <c r="EM166">
        <v>3</v>
      </c>
      <c r="EN166">
        <v>4</v>
      </c>
      <c r="EO166">
        <v>3</v>
      </c>
      <c r="EP166">
        <v>4</v>
      </c>
      <c r="EQ166">
        <v>4</v>
      </c>
      <c r="ER166">
        <v>3</v>
      </c>
      <c r="ES166">
        <v>1</v>
      </c>
      <c r="ET166">
        <v>6</v>
      </c>
      <c r="EU166">
        <v>4</v>
      </c>
      <c r="EV166">
        <v>3</v>
      </c>
      <c r="EW166">
        <v>8</v>
      </c>
      <c r="EX166">
        <v>2</v>
      </c>
      <c r="EY166">
        <v>3</v>
      </c>
      <c r="EZ166">
        <v>3</v>
      </c>
      <c r="FA166">
        <v>5</v>
      </c>
      <c r="FB166">
        <v>3</v>
      </c>
      <c r="FC166">
        <v>7</v>
      </c>
      <c r="FD166">
        <v>2</v>
      </c>
      <c r="FE166">
        <v>7</v>
      </c>
    </row>
    <row r="167" spans="2:161"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c r="EK167">
        <v>3</v>
      </c>
      <c r="EL167">
        <v>4</v>
      </c>
      <c r="EM167">
        <v>6</v>
      </c>
      <c r="EN167">
        <v>3</v>
      </c>
      <c r="EO167">
        <v>0</v>
      </c>
      <c r="EP167">
        <v>5</v>
      </c>
      <c r="EQ167">
        <v>0</v>
      </c>
      <c r="ER167">
        <v>2</v>
      </c>
      <c r="ES167">
        <v>7</v>
      </c>
      <c r="ET167">
        <v>6</v>
      </c>
      <c r="EU167">
        <v>3</v>
      </c>
      <c r="EV167">
        <v>7</v>
      </c>
      <c r="EW167">
        <v>4</v>
      </c>
      <c r="EX167">
        <v>3</v>
      </c>
      <c r="EY167">
        <v>4</v>
      </c>
      <c r="EZ167">
        <v>10</v>
      </c>
      <c r="FA167">
        <v>4</v>
      </c>
      <c r="FB167">
        <v>2</v>
      </c>
      <c r="FC167">
        <v>3</v>
      </c>
      <c r="FD167">
        <v>4</v>
      </c>
      <c r="FE167">
        <v>6</v>
      </c>
    </row>
    <row r="168" spans="2:161"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c r="EK168">
        <v>0</v>
      </c>
      <c r="EL168">
        <v>3</v>
      </c>
      <c r="EM168">
        <v>1</v>
      </c>
      <c r="EN168">
        <v>3</v>
      </c>
      <c r="EO168">
        <v>2</v>
      </c>
      <c r="EP168">
        <v>1</v>
      </c>
      <c r="EQ168">
        <v>1</v>
      </c>
      <c r="ER168">
        <v>2</v>
      </c>
      <c r="ES168">
        <v>5</v>
      </c>
      <c r="ET168">
        <v>1</v>
      </c>
      <c r="EU168">
        <v>0</v>
      </c>
      <c r="EV168">
        <v>0</v>
      </c>
      <c r="EW168">
        <v>3</v>
      </c>
      <c r="EX168">
        <v>4</v>
      </c>
      <c r="EY168">
        <v>4</v>
      </c>
      <c r="EZ168">
        <v>3</v>
      </c>
      <c r="FA168">
        <v>4</v>
      </c>
      <c r="FB168">
        <v>1</v>
      </c>
      <c r="FC168">
        <v>4</v>
      </c>
      <c r="FD168">
        <v>4</v>
      </c>
      <c r="FE168">
        <v>6</v>
      </c>
    </row>
    <row r="169" spans="2:161"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row>
    <row r="170" spans="2:161"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c r="EY170">
        <v>0</v>
      </c>
      <c r="EZ170">
        <v>0</v>
      </c>
      <c r="FA170">
        <v>0</v>
      </c>
      <c r="FB170">
        <v>0</v>
      </c>
      <c r="FC170">
        <v>0</v>
      </c>
      <c r="FD170">
        <v>0</v>
      </c>
      <c r="FE170">
        <v>0</v>
      </c>
    </row>
    <row r="171" spans="2:161"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c r="EK171">
        <v>6</v>
      </c>
      <c r="EL171">
        <v>9</v>
      </c>
      <c r="EM171">
        <v>1</v>
      </c>
      <c r="EN171">
        <v>10</v>
      </c>
      <c r="EO171">
        <v>2</v>
      </c>
      <c r="EP171">
        <v>1</v>
      </c>
      <c r="EQ171">
        <v>5</v>
      </c>
      <c r="ER171">
        <v>2</v>
      </c>
      <c r="ES171">
        <v>2</v>
      </c>
      <c r="ET171">
        <v>0</v>
      </c>
      <c r="EU171">
        <v>4</v>
      </c>
      <c r="EV171">
        <v>3</v>
      </c>
      <c r="EW171">
        <v>3</v>
      </c>
      <c r="EX171">
        <v>3</v>
      </c>
      <c r="EY171">
        <v>2</v>
      </c>
      <c r="EZ171">
        <v>7</v>
      </c>
      <c r="FA171">
        <v>3</v>
      </c>
      <c r="FB171">
        <v>8</v>
      </c>
      <c r="FC171">
        <v>1</v>
      </c>
      <c r="FD171">
        <v>4</v>
      </c>
      <c r="FE171">
        <v>4</v>
      </c>
    </row>
    <row r="172" spans="2:161"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row>
    <row r="173" spans="2:161"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c r="ER173">
        <v>1</v>
      </c>
      <c r="ES173">
        <v>1</v>
      </c>
      <c r="ET173">
        <v>0</v>
      </c>
      <c r="EU173">
        <v>2</v>
      </c>
      <c r="EV173">
        <v>0</v>
      </c>
      <c r="EW173">
        <v>0</v>
      </c>
      <c r="EX173">
        <v>1</v>
      </c>
      <c r="EY173">
        <v>1</v>
      </c>
      <c r="EZ173">
        <v>0</v>
      </c>
      <c r="FA173">
        <v>1</v>
      </c>
      <c r="FB173">
        <v>2</v>
      </c>
      <c r="FC173">
        <v>0</v>
      </c>
      <c r="FD173">
        <v>2</v>
      </c>
      <c r="FE173">
        <v>0</v>
      </c>
    </row>
    <row r="174" spans="2:161"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row>
    <row r="175" spans="2:161"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row>
    <row r="176" spans="2:161"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row>
    <row r="177" spans="2:161"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row>
    <row r="178" spans="2:161"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row>
    <row r="179" spans="2:161"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row>
    <row r="180" spans="2:161"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row>
    <row r="181" spans="2:161"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row>
    <row r="182" spans="2:161"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row>
    <row r="183" spans="2:161"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row>
    <row r="184" spans="2:161"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row>
    <row r="185" spans="2:161"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row>
    <row r="186" spans="2:161"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row>
    <row r="187" spans="2:161"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row>
    <row r="188" spans="2:161"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row>
    <row r="189" spans="2:161"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c r="EK189">
        <v>0</v>
      </c>
      <c r="EL189">
        <v>0</v>
      </c>
      <c r="EM189">
        <v>0</v>
      </c>
      <c r="EN189">
        <v>0</v>
      </c>
      <c r="EO189">
        <v>0</v>
      </c>
      <c r="EP189">
        <v>0</v>
      </c>
      <c r="EQ189">
        <v>1</v>
      </c>
      <c r="ER189">
        <v>0</v>
      </c>
      <c r="ES189">
        <v>0</v>
      </c>
      <c r="ET189">
        <v>0</v>
      </c>
      <c r="EU189">
        <v>0</v>
      </c>
      <c r="EV189">
        <v>0</v>
      </c>
      <c r="EW189">
        <v>1</v>
      </c>
      <c r="EX189">
        <v>0</v>
      </c>
      <c r="EY189">
        <v>0</v>
      </c>
      <c r="EZ189">
        <v>0</v>
      </c>
      <c r="FA189">
        <v>0</v>
      </c>
      <c r="FB189">
        <v>0</v>
      </c>
      <c r="FC189">
        <v>0</v>
      </c>
      <c r="FD189">
        <v>0</v>
      </c>
      <c r="FE189">
        <v>0</v>
      </c>
    </row>
    <row r="190" spans="2:161"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row>
    <row r="191" spans="2:161"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row>
    <row r="192" spans="2:161"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row>
    <row r="193" spans="2:161"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row>
    <row r="194" spans="2:161"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c r="EK194">
        <v>4</v>
      </c>
      <c r="EL194">
        <v>8</v>
      </c>
      <c r="EM194">
        <v>1</v>
      </c>
      <c r="EN194">
        <v>4</v>
      </c>
      <c r="EO194">
        <v>7</v>
      </c>
      <c r="EP194">
        <v>6</v>
      </c>
      <c r="EQ194">
        <v>8</v>
      </c>
      <c r="ER194">
        <v>13</v>
      </c>
      <c r="ES194">
        <v>7</v>
      </c>
      <c r="ET194">
        <v>5</v>
      </c>
      <c r="EU194">
        <v>7</v>
      </c>
      <c r="EV194">
        <v>7</v>
      </c>
      <c r="EW194">
        <v>7</v>
      </c>
      <c r="EX194">
        <v>1</v>
      </c>
      <c r="EY194">
        <v>8</v>
      </c>
      <c r="EZ194">
        <v>8</v>
      </c>
      <c r="FA194">
        <v>9</v>
      </c>
      <c r="FB194">
        <v>12</v>
      </c>
      <c r="FC194">
        <v>11</v>
      </c>
      <c r="FD194">
        <v>5</v>
      </c>
      <c r="FE194">
        <v>8</v>
      </c>
    </row>
    <row r="195" spans="2:161"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c r="EK195">
        <v>0</v>
      </c>
      <c r="EL195">
        <v>2</v>
      </c>
      <c r="EM195">
        <v>6</v>
      </c>
      <c r="EN195">
        <v>2</v>
      </c>
      <c r="EO195">
        <v>0</v>
      </c>
      <c r="EP195">
        <v>7</v>
      </c>
      <c r="EQ195">
        <v>2</v>
      </c>
      <c r="ER195">
        <v>4</v>
      </c>
      <c r="ES195">
        <v>1</v>
      </c>
      <c r="ET195">
        <v>4</v>
      </c>
      <c r="EU195">
        <v>5</v>
      </c>
      <c r="EV195">
        <v>2</v>
      </c>
      <c r="EW195">
        <v>3</v>
      </c>
      <c r="EX195">
        <v>2</v>
      </c>
      <c r="EY195">
        <v>4</v>
      </c>
      <c r="EZ195">
        <v>3</v>
      </c>
      <c r="FA195">
        <v>6</v>
      </c>
      <c r="FB195">
        <v>6</v>
      </c>
      <c r="FC195">
        <v>4</v>
      </c>
      <c r="FD195">
        <v>3</v>
      </c>
      <c r="FE195">
        <v>3</v>
      </c>
    </row>
    <row r="196" spans="2:161"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c r="EK196">
        <v>3</v>
      </c>
      <c r="EL196">
        <v>5</v>
      </c>
      <c r="EM196">
        <v>6</v>
      </c>
      <c r="EN196">
        <v>4</v>
      </c>
      <c r="EO196">
        <v>8</v>
      </c>
      <c r="EP196">
        <v>6</v>
      </c>
      <c r="EQ196">
        <v>5</v>
      </c>
      <c r="ER196">
        <v>2</v>
      </c>
      <c r="ES196">
        <v>2</v>
      </c>
      <c r="ET196">
        <v>7</v>
      </c>
      <c r="EU196">
        <v>6</v>
      </c>
      <c r="EV196">
        <v>3</v>
      </c>
      <c r="EW196">
        <v>4</v>
      </c>
      <c r="EX196">
        <v>6</v>
      </c>
      <c r="EY196">
        <v>6</v>
      </c>
      <c r="EZ196">
        <v>5</v>
      </c>
      <c r="FA196">
        <v>8</v>
      </c>
      <c r="FB196">
        <v>6</v>
      </c>
      <c r="FC196">
        <v>5</v>
      </c>
      <c r="FD196">
        <v>9</v>
      </c>
      <c r="FE196">
        <v>7</v>
      </c>
    </row>
    <row r="197" spans="2:161"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c r="EK197">
        <v>7</v>
      </c>
      <c r="EL197">
        <v>2</v>
      </c>
      <c r="EM197">
        <v>1</v>
      </c>
      <c r="EN197">
        <v>2</v>
      </c>
      <c r="EO197">
        <v>3</v>
      </c>
      <c r="EP197">
        <v>2</v>
      </c>
      <c r="EQ197">
        <v>1</v>
      </c>
      <c r="ER197">
        <v>1</v>
      </c>
      <c r="ES197">
        <v>2</v>
      </c>
      <c r="ET197">
        <v>4</v>
      </c>
      <c r="EU197">
        <v>4</v>
      </c>
      <c r="EV197">
        <v>1</v>
      </c>
      <c r="EW197">
        <v>2</v>
      </c>
      <c r="EX197">
        <v>1</v>
      </c>
      <c r="EY197">
        <v>2</v>
      </c>
      <c r="EZ197">
        <v>1</v>
      </c>
      <c r="FA197">
        <v>3</v>
      </c>
      <c r="FB197">
        <v>5</v>
      </c>
      <c r="FC197">
        <v>3</v>
      </c>
      <c r="FD197">
        <v>2</v>
      </c>
      <c r="FE197">
        <v>1</v>
      </c>
    </row>
    <row r="198" spans="2:161"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c r="EK198">
        <v>6</v>
      </c>
      <c r="EL198">
        <v>6</v>
      </c>
      <c r="EM198">
        <v>7</v>
      </c>
      <c r="EN198">
        <v>5</v>
      </c>
      <c r="EO198">
        <v>5</v>
      </c>
      <c r="EP198">
        <v>8</v>
      </c>
      <c r="EQ198">
        <v>7</v>
      </c>
      <c r="ER198">
        <v>7</v>
      </c>
      <c r="ES198">
        <v>5</v>
      </c>
      <c r="ET198">
        <v>4</v>
      </c>
      <c r="EU198">
        <v>6</v>
      </c>
      <c r="EV198">
        <v>7</v>
      </c>
      <c r="EW198">
        <v>9</v>
      </c>
      <c r="EX198">
        <v>7</v>
      </c>
      <c r="EY198">
        <v>5</v>
      </c>
      <c r="EZ198">
        <v>5</v>
      </c>
      <c r="FA198">
        <v>8</v>
      </c>
      <c r="FB198">
        <v>11</v>
      </c>
      <c r="FC198">
        <v>6</v>
      </c>
      <c r="FD198">
        <v>9</v>
      </c>
      <c r="FE198">
        <v>11</v>
      </c>
    </row>
    <row r="199" spans="2:161"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row>
    <row r="200" spans="2:161"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c r="EK200">
        <v>10</v>
      </c>
      <c r="EL200">
        <v>5</v>
      </c>
      <c r="EM200">
        <v>9</v>
      </c>
      <c r="EN200">
        <v>9</v>
      </c>
      <c r="EO200">
        <v>2</v>
      </c>
      <c r="EP200">
        <v>2</v>
      </c>
      <c r="EQ200">
        <v>7</v>
      </c>
      <c r="ER200">
        <v>8</v>
      </c>
      <c r="ES200">
        <v>7</v>
      </c>
      <c r="ET200">
        <v>3</v>
      </c>
      <c r="EU200">
        <v>2</v>
      </c>
      <c r="EV200">
        <v>12</v>
      </c>
      <c r="EW200">
        <v>5</v>
      </c>
      <c r="EX200">
        <v>7</v>
      </c>
      <c r="EY200">
        <v>10</v>
      </c>
      <c r="EZ200">
        <v>7</v>
      </c>
      <c r="FA200">
        <v>3</v>
      </c>
      <c r="FB200">
        <v>3</v>
      </c>
      <c r="FC200">
        <v>4</v>
      </c>
      <c r="FD200">
        <v>7</v>
      </c>
      <c r="FE200">
        <v>13</v>
      </c>
    </row>
    <row r="201" spans="2:161"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c r="EK201">
        <v>3</v>
      </c>
      <c r="EL201">
        <v>7</v>
      </c>
      <c r="EM201">
        <v>5</v>
      </c>
      <c r="EN201">
        <v>5</v>
      </c>
      <c r="EO201">
        <v>7</v>
      </c>
      <c r="EP201">
        <v>3</v>
      </c>
      <c r="EQ201">
        <v>2</v>
      </c>
      <c r="ER201">
        <v>0</v>
      </c>
      <c r="ES201">
        <v>4</v>
      </c>
      <c r="ET201">
        <v>2</v>
      </c>
      <c r="EU201">
        <v>5</v>
      </c>
      <c r="EV201">
        <v>5</v>
      </c>
      <c r="EW201">
        <v>4</v>
      </c>
      <c r="EX201">
        <v>3</v>
      </c>
      <c r="EY201">
        <v>4</v>
      </c>
      <c r="EZ201">
        <v>4</v>
      </c>
      <c r="FA201">
        <v>1</v>
      </c>
      <c r="FB201">
        <v>6</v>
      </c>
      <c r="FC201">
        <v>4</v>
      </c>
      <c r="FD201">
        <v>2</v>
      </c>
      <c r="FE201">
        <v>7</v>
      </c>
    </row>
    <row r="202" spans="2:161"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row>
    <row r="203" spans="2:161"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c r="EK203">
        <v>10</v>
      </c>
      <c r="EL203">
        <v>13</v>
      </c>
      <c r="EM203">
        <v>16</v>
      </c>
      <c r="EN203">
        <v>13</v>
      </c>
      <c r="EO203">
        <v>12</v>
      </c>
      <c r="EP203">
        <v>8</v>
      </c>
      <c r="EQ203">
        <v>16</v>
      </c>
      <c r="ER203">
        <v>11</v>
      </c>
      <c r="ES203">
        <v>12</v>
      </c>
      <c r="ET203">
        <v>14</v>
      </c>
      <c r="EU203">
        <v>10</v>
      </c>
      <c r="EV203">
        <v>7</v>
      </c>
      <c r="EW203">
        <v>15</v>
      </c>
      <c r="EX203">
        <v>13</v>
      </c>
      <c r="EY203">
        <v>13</v>
      </c>
      <c r="EZ203">
        <v>15</v>
      </c>
      <c r="FA203">
        <v>10</v>
      </c>
      <c r="FB203">
        <v>9</v>
      </c>
      <c r="FC203">
        <v>7</v>
      </c>
      <c r="FD203">
        <v>16</v>
      </c>
      <c r="FE203">
        <v>11</v>
      </c>
    </row>
    <row r="204" spans="2:161"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c r="EK204">
        <v>0</v>
      </c>
      <c r="EL204">
        <v>0</v>
      </c>
      <c r="EM204">
        <v>0</v>
      </c>
      <c r="EN204">
        <v>0</v>
      </c>
      <c r="EO204">
        <v>0</v>
      </c>
      <c r="EP204">
        <v>0</v>
      </c>
      <c r="EQ204">
        <v>0</v>
      </c>
      <c r="ER204">
        <v>1</v>
      </c>
      <c r="ES204">
        <v>0</v>
      </c>
      <c r="ET204">
        <v>0</v>
      </c>
      <c r="EU204">
        <v>0</v>
      </c>
      <c r="EV204">
        <v>0</v>
      </c>
      <c r="EW204">
        <v>0</v>
      </c>
      <c r="EX204">
        <v>0</v>
      </c>
      <c r="EY204">
        <v>0</v>
      </c>
      <c r="EZ204">
        <v>0</v>
      </c>
      <c r="FA204">
        <v>0</v>
      </c>
      <c r="FB204">
        <v>0</v>
      </c>
      <c r="FC204">
        <v>0</v>
      </c>
      <c r="FD204">
        <v>0</v>
      </c>
      <c r="FE204">
        <v>0</v>
      </c>
    </row>
    <row r="205" spans="2:161"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c r="EK205">
        <v>7</v>
      </c>
      <c r="EL205">
        <v>1</v>
      </c>
      <c r="EM205">
        <v>1</v>
      </c>
      <c r="EN205">
        <v>7</v>
      </c>
      <c r="EO205">
        <v>2</v>
      </c>
      <c r="EP205">
        <v>2</v>
      </c>
      <c r="EQ205">
        <v>3</v>
      </c>
      <c r="ER205">
        <v>2</v>
      </c>
      <c r="ES205">
        <v>2</v>
      </c>
      <c r="ET205">
        <v>3</v>
      </c>
      <c r="EU205">
        <v>1</v>
      </c>
      <c r="EV205">
        <v>2</v>
      </c>
      <c r="EW205">
        <v>0</v>
      </c>
      <c r="EX205">
        <v>0</v>
      </c>
      <c r="EY205">
        <v>0</v>
      </c>
      <c r="EZ205">
        <v>0</v>
      </c>
      <c r="FA205">
        <v>0</v>
      </c>
      <c r="FB205">
        <v>0</v>
      </c>
      <c r="FC205">
        <v>0</v>
      </c>
      <c r="FD205">
        <v>0</v>
      </c>
      <c r="FE205">
        <v>0</v>
      </c>
    </row>
    <row r="206" spans="2:161"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c r="EK206">
        <v>4</v>
      </c>
      <c r="EL206">
        <v>10</v>
      </c>
      <c r="EM206">
        <v>10</v>
      </c>
      <c r="EN206">
        <v>7</v>
      </c>
      <c r="EO206">
        <v>8</v>
      </c>
      <c r="EP206">
        <v>4</v>
      </c>
      <c r="EQ206">
        <v>10</v>
      </c>
      <c r="ER206">
        <v>9</v>
      </c>
      <c r="ES206">
        <v>5</v>
      </c>
      <c r="ET206">
        <v>3</v>
      </c>
      <c r="EU206">
        <v>2</v>
      </c>
      <c r="EV206">
        <v>13</v>
      </c>
      <c r="EW206">
        <v>12</v>
      </c>
      <c r="EX206">
        <v>8</v>
      </c>
      <c r="EY206">
        <v>6</v>
      </c>
      <c r="EZ206">
        <v>3</v>
      </c>
      <c r="FA206">
        <v>3</v>
      </c>
      <c r="FB206">
        <v>4</v>
      </c>
      <c r="FC206">
        <v>14</v>
      </c>
      <c r="FD206">
        <v>14</v>
      </c>
      <c r="FE206">
        <v>5</v>
      </c>
    </row>
    <row r="207" spans="2:161"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c r="EK207">
        <v>3</v>
      </c>
      <c r="EL207">
        <v>5</v>
      </c>
      <c r="EM207">
        <v>2</v>
      </c>
      <c r="EN207">
        <v>3</v>
      </c>
      <c r="EO207">
        <v>4</v>
      </c>
      <c r="EP207">
        <v>2</v>
      </c>
      <c r="EQ207">
        <v>5</v>
      </c>
      <c r="ER207">
        <v>3</v>
      </c>
      <c r="ES207">
        <v>3</v>
      </c>
      <c r="ET207">
        <v>4</v>
      </c>
      <c r="EU207">
        <v>7</v>
      </c>
      <c r="EV207">
        <v>6</v>
      </c>
      <c r="EW207">
        <v>3</v>
      </c>
      <c r="EX207">
        <v>6</v>
      </c>
      <c r="EY207">
        <v>3</v>
      </c>
      <c r="EZ207">
        <v>4</v>
      </c>
      <c r="FA207">
        <v>8</v>
      </c>
      <c r="FB207">
        <v>1</v>
      </c>
      <c r="FC207">
        <v>2</v>
      </c>
      <c r="FD207">
        <v>2</v>
      </c>
      <c r="FE207">
        <v>3</v>
      </c>
    </row>
    <row r="208" spans="2:161"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c r="EK208">
        <v>4</v>
      </c>
      <c r="EL208">
        <v>8</v>
      </c>
      <c r="EM208">
        <v>9</v>
      </c>
      <c r="EN208">
        <v>8</v>
      </c>
      <c r="EO208">
        <v>10</v>
      </c>
      <c r="EP208">
        <v>8</v>
      </c>
      <c r="EQ208">
        <v>8</v>
      </c>
      <c r="ER208">
        <v>16</v>
      </c>
      <c r="ES208">
        <v>9</v>
      </c>
      <c r="ET208">
        <v>9</v>
      </c>
      <c r="EU208">
        <v>5</v>
      </c>
      <c r="EV208">
        <v>8</v>
      </c>
      <c r="EW208">
        <v>5</v>
      </c>
      <c r="EX208">
        <v>11</v>
      </c>
      <c r="EY208">
        <v>13</v>
      </c>
      <c r="EZ208">
        <v>7</v>
      </c>
      <c r="FA208">
        <v>8</v>
      </c>
      <c r="FB208">
        <v>8</v>
      </c>
      <c r="FC208">
        <v>11</v>
      </c>
      <c r="FD208">
        <v>6</v>
      </c>
      <c r="FE208">
        <v>5</v>
      </c>
    </row>
    <row r="209" spans="2:161"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c r="EK209">
        <v>5</v>
      </c>
      <c r="EL209">
        <v>5</v>
      </c>
      <c r="EM209">
        <v>4</v>
      </c>
      <c r="EN209">
        <v>8</v>
      </c>
      <c r="EO209">
        <v>11</v>
      </c>
      <c r="EP209">
        <v>10</v>
      </c>
      <c r="EQ209">
        <v>9</v>
      </c>
      <c r="ER209">
        <v>5</v>
      </c>
      <c r="ES209">
        <v>6</v>
      </c>
      <c r="ET209">
        <v>9</v>
      </c>
      <c r="EU209">
        <v>6</v>
      </c>
      <c r="EV209">
        <v>3</v>
      </c>
      <c r="EW209">
        <v>8</v>
      </c>
      <c r="EX209">
        <v>7</v>
      </c>
      <c r="EY209">
        <v>8</v>
      </c>
      <c r="EZ209">
        <v>5</v>
      </c>
      <c r="FA209">
        <v>8</v>
      </c>
      <c r="FB209">
        <v>9</v>
      </c>
      <c r="FC209">
        <v>5</v>
      </c>
      <c r="FD209">
        <v>3</v>
      </c>
      <c r="FE209">
        <v>8</v>
      </c>
    </row>
    <row r="210" spans="2:161"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c r="EK210">
        <v>8</v>
      </c>
      <c r="EL210">
        <v>3</v>
      </c>
      <c r="EM210">
        <v>8</v>
      </c>
      <c r="EN210">
        <v>7</v>
      </c>
      <c r="EO210">
        <v>11</v>
      </c>
      <c r="EP210">
        <v>13</v>
      </c>
      <c r="EQ210">
        <v>9</v>
      </c>
      <c r="ER210">
        <v>6</v>
      </c>
      <c r="ES210">
        <v>6</v>
      </c>
      <c r="ET210">
        <v>7</v>
      </c>
      <c r="EU210">
        <v>0</v>
      </c>
      <c r="EV210">
        <v>5</v>
      </c>
      <c r="EW210">
        <v>7</v>
      </c>
      <c r="EX210">
        <v>10</v>
      </c>
      <c r="EY210">
        <v>9</v>
      </c>
      <c r="EZ210">
        <v>6</v>
      </c>
      <c r="FA210">
        <v>8</v>
      </c>
      <c r="FB210">
        <v>6</v>
      </c>
      <c r="FC210">
        <v>8</v>
      </c>
      <c r="FD210">
        <v>4</v>
      </c>
      <c r="FE210">
        <v>5</v>
      </c>
    </row>
    <row r="211" spans="2:161"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c r="EK211">
        <v>6</v>
      </c>
      <c r="EL211">
        <v>9</v>
      </c>
      <c r="EM211">
        <v>4</v>
      </c>
      <c r="EN211">
        <v>3</v>
      </c>
      <c r="EO211">
        <v>4</v>
      </c>
      <c r="EP211">
        <v>4</v>
      </c>
      <c r="EQ211">
        <v>5</v>
      </c>
      <c r="ER211">
        <v>2</v>
      </c>
      <c r="ES211">
        <v>8</v>
      </c>
      <c r="ET211">
        <v>0</v>
      </c>
      <c r="EU211">
        <v>5</v>
      </c>
      <c r="EV211">
        <v>9</v>
      </c>
      <c r="EW211">
        <v>7</v>
      </c>
      <c r="EX211">
        <v>3</v>
      </c>
      <c r="EY211">
        <v>12</v>
      </c>
      <c r="EZ211">
        <v>3</v>
      </c>
      <c r="FA211">
        <v>8</v>
      </c>
      <c r="FB211">
        <v>6</v>
      </c>
      <c r="FC211">
        <v>9</v>
      </c>
      <c r="FD211">
        <v>3</v>
      </c>
      <c r="FE211">
        <v>4</v>
      </c>
    </row>
    <row r="212" spans="2:161"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0</v>
      </c>
      <c r="ES212">
        <v>0</v>
      </c>
      <c r="ET212">
        <v>0</v>
      </c>
      <c r="EU212">
        <v>0</v>
      </c>
      <c r="EV212">
        <v>0</v>
      </c>
      <c r="EW212">
        <v>1</v>
      </c>
      <c r="EX212">
        <v>1</v>
      </c>
      <c r="EY212">
        <v>1</v>
      </c>
      <c r="EZ212">
        <v>0</v>
      </c>
      <c r="FA212">
        <v>0</v>
      </c>
      <c r="FB212">
        <v>0</v>
      </c>
      <c r="FC212">
        <v>0</v>
      </c>
      <c r="FD212">
        <v>0</v>
      </c>
      <c r="FE212">
        <v>0</v>
      </c>
    </row>
    <row r="213" spans="2:161"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c r="EK213">
        <v>7</v>
      </c>
      <c r="EL213">
        <v>3</v>
      </c>
      <c r="EM213">
        <v>2</v>
      </c>
      <c r="EN213">
        <v>1</v>
      </c>
      <c r="EO213">
        <v>2</v>
      </c>
      <c r="EP213">
        <v>4</v>
      </c>
      <c r="EQ213">
        <v>5</v>
      </c>
      <c r="ER213">
        <v>6</v>
      </c>
      <c r="ES213">
        <v>1</v>
      </c>
      <c r="ET213">
        <v>3</v>
      </c>
      <c r="EU213">
        <v>4</v>
      </c>
      <c r="EV213">
        <v>0</v>
      </c>
      <c r="EW213">
        <v>5</v>
      </c>
      <c r="EX213">
        <v>4</v>
      </c>
      <c r="EY213">
        <v>4</v>
      </c>
      <c r="EZ213">
        <v>0</v>
      </c>
      <c r="FA213">
        <v>3</v>
      </c>
      <c r="FB213">
        <v>4</v>
      </c>
      <c r="FC213">
        <v>3</v>
      </c>
      <c r="FD213">
        <v>3</v>
      </c>
      <c r="FE213">
        <v>2</v>
      </c>
    </row>
    <row r="214" spans="2:161"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c r="EK214">
        <v>1</v>
      </c>
      <c r="EL214">
        <v>4</v>
      </c>
      <c r="EM214">
        <v>0</v>
      </c>
      <c r="EN214">
        <v>3</v>
      </c>
      <c r="EO214">
        <v>1</v>
      </c>
      <c r="EP214">
        <v>1</v>
      </c>
      <c r="EQ214">
        <v>3</v>
      </c>
      <c r="ER214">
        <v>2</v>
      </c>
      <c r="ES214">
        <v>4</v>
      </c>
      <c r="ET214">
        <v>1</v>
      </c>
      <c r="EU214">
        <v>0</v>
      </c>
      <c r="EV214">
        <v>2</v>
      </c>
      <c r="EW214">
        <v>3</v>
      </c>
      <c r="EX214">
        <v>3</v>
      </c>
      <c r="EY214">
        <v>2</v>
      </c>
      <c r="EZ214">
        <v>2</v>
      </c>
      <c r="FA214">
        <v>2</v>
      </c>
      <c r="FB214">
        <v>3</v>
      </c>
      <c r="FC214">
        <v>1</v>
      </c>
      <c r="FD214">
        <v>1</v>
      </c>
      <c r="FE214">
        <v>2</v>
      </c>
    </row>
    <row r="215" spans="2:161"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c r="EK215">
        <v>8</v>
      </c>
      <c r="EL215">
        <v>8</v>
      </c>
      <c r="EM215">
        <v>6</v>
      </c>
      <c r="EN215">
        <v>6</v>
      </c>
      <c r="EO215">
        <v>2</v>
      </c>
      <c r="EP215">
        <v>6</v>
      </c>
      <c r="EQ215">
        <v>4</v>
      </c>
      <c r="ER215">
        <v>8</v>
      </c>
      <c r="ES215">
        <v>7</v>
      </c>
      <c r="ET215">
        <v>11</v>
      </c>
      <c r="EU215">
        <v>4</v>
      </c>
      <c r="EV215">
        <v>2</v>
      </c>
      <c r="EW215">
        <v>1</v>
      </c>
      <c r="EX215">
        <v>7</v>
      </c>
      <c r="EY215">
        <v>7</v>
      </c>
      <c r="EZ215">
        <v>5</v>
      </c>
      <c r="FA215">
        <v>8</v>
      </c>
      <c r="FB215">
        <v>3</v>
      </c>
      <c r="FC215">
        <v>5</v>
      </c>
      <c r="FD215">
        <v>6</v>
      </c>
      <c r="FE215">
        <v>4</v>
      </c>
    </row>
    <row r="216" spans="2:161"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row>
    <row r="217" spans="2:161"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c r="EK217">
        <v>0</v>
      </c>
      <c r="EL217">
        <v>1</v>
      </c>
      <c r="EM217">
        <v>0</v>
      </c>
      <c r="EN217">
        <v>0</v>
      </c>
      <c r="EO217">
        <v>0</v>
      </c>
      <c r="EP217">
        <v>0</v>
      </c>
      <c r="EQ217">
        <v>1</v>
      </c>
      <c r="ER217">
        <v>0</v>
      </c>
      <c r="ES217">
        <v>0</v>
      </c>
      <c r="ET217">
        <v>0</v>
      </c>
      <c r="EU217">
        <v>0</v>
      </c>
      <c r="EV217">
        <v>0</v>
      </c>
      <c r="EW217">
        <v>1</v>
      </c>
      <c r="EX217">
        <v>1</v>
      </c>
      <c r="EY217">
        <v>0</v>
      </c>
      <c r="EZ217">
        <v>0</v>
      </c>
      <c r="FA217">
        <v>0</v>
      </c>
      <c r="FB217">
        <v>0</v>
      </c>
      <c r="FC217">
        <v>0</v>
      </c>
      <c r="FD217">
        <v>0</v>
      </c>
      <c r="FE217">
        <v>0</v>
      </c>
    </row>
    <row r="218" spans="2:161"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row>
    <row r="219" spans="2:161"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c r="EK219">
        <v>1</v>
      </c>
      <c r="EL219">
        <v>1</v>
      </c>
      <c r="EM219">
        <v>3</v>
      </c>
      <c r="EN219">
        <v>10</v>
      </c>
      <c r="EO219">
        <v>5</v>
      </c>
      <c r="EP219">
        <v>8</v>
      </c>
      <c r="EQ219">
        <v>2</v>
      </c>
      <c r="ER219">
        <v>0</v>
      </c>
      <c r="ES219">
        <v>11</v>
      </c>
      <c r="ET219">
        <v>2</v>
      </c>
      <c r="EU219">
        <v>2</v>
      </c>
      <c r="EV219">
        <v>3</v>
      </c>
      <c r="EW219">
        <v>0</v>
      </c>
      <c r="EX219">
        <v>0</v>
      </c>
      <c r="EY219">
        <v>3</v>
      </c>
      <c r="EZ219">
        <v>3</v>
      </c>
      <c r="FA219">
        <v>7</v>
      </c>
      <c r="FB219">
        <v>0</v>
      </c>
      <c r="FC219">
        <v>2</v>
      </c>
      <c r="FD219">
        <v>7</v>
      </c>
      <c r="FE219">
        <v>2</v>
      </c>
    </row>
    <row r="220" spans="2:161"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row>
    <row r="221" spans="2:161"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c r="EK221">
        <v>8</v>
      </c>
      <c r="EL221">
        <v>2</v>
      </c>
      <c r="EM221">
        <v>9</v>
      </c>
      <c r="EN221">
        <v>6</v>
      </c>
      <c r="EO221">
        <v>3</v>
      </c>
      <c r="EP221">
        <v>2</v>
      </c>
      <c r="EQ221">
        <v>1</v>
      </c>
      <c r="ER221">
        <v>12</v>
      </c>
      <c r="ES221">
        <v>4</v>
      </c>
      <c r="ET221">
        <v>6</v>
      </c>
      <c r="EU221">
        <v>3</v>
      </c>
      <c r="EV221">
        <v>7</v>
      </c>
      <c r="EW221">
        <v>7</v>
      </c>
      <c r="EX221">
        <v>12</v>
      </c>
      <c r="EY221">
        <v>9</v>
      </c>
      <c r="EZ221">
        <v>7</v>
      </c>
      <c r="FA221">
        <v>6</v>
      </c>
      <c r="FB221">
        <v>3</v>
      </c>
      <c r="FC221">
        <v>6</v>
      </c>
      <c r="FD221">
        <v>4</v>
      </c>
      <c r="FE221">
        <v>4</v>
      </c>
    </row>
    <row r="222" spans="2:161"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row>
    <row r="223" spans="2:161"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row>
    <row r="224" spans="2:161"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row>
    <row r="225" spans="2:161"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row>
    <row r="226" spans="2:161"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row>
    <row r="227" spans="2:161"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row>
    <row r="228" spans="2:161"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row>
    <row r="229" spans="2:161"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c r="EK229">
        <v>3</v>
      </c>
      <c r="EL229">
        <v>8</v>
      </c>
      <c r="EM229">
        <v>8</v>
      </c>
      <c r="EN229">
        <v>7</v>
      </c>
      <c r="EO229">
        <v>7</v>
      </c>
      <c r="EP229">
        <v>6</v>
      </c>
      <c r="EQ229">
        <v>9</v>
      </c>
      <c r="ER229">
        <v>6</v>
      </c>
      <c r="ES229">
        <v>6</v>
      </c>
      <c r="ET229">
        <v>8</v>
      </c>
      <c r="EU229">
        <v>7</v>
      </c>
      <c r="EV229">
        <v>6</v>
      </c>
      <c r="EW229">
        <v>7</v>
      </c>
      <c r="EX229">
        <v>9</v>
      </c>
      <c r="EY229">
        <v>8</v>
      </c>
      <c r="EZ229">
        <v>4</v>
      </c>
      <c r="FA229">
        <v>10</v>
      </c>
      <c r="FB229">
        <v>3</v>
      </c>
      <c r="FC229">
        <v>4</v>
      </c>
      <c r="FD229">
        <v>12</v>
      </c>
      <c r="FE229">
        <v>8</v>
      </c>
    </row>
    <row r="230" spans="2:161"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c r="EK230">
        <v>2</v>
      </c>
      <c r="EL230">
        <v>0</v>
      </c>
      <c r="EM230">
        <v>3</v>
      </c>
      <c r="EN230">
        <v>3</v>
      </c>
      <c r="EO230">
        <v>2</v>
      </c>
      <c r="EP230">
        <v>5</v>
      </c>
      <c r="EQ230">
        <v>5</v>
      </c>
      <c r="ER230">
        <v>5</v>
      </c>
      <c r="ES230">
        <v>0</v>
      </c>
      <c r="ET230">
        <v>4</v>
      </c>
      <c r="EU230">
        <v>4</v>
      </c>
      <c r="EV230">
        <v>3</v>
      </c>
      <c r="EW230">
        <v>6</v>
      </c>
      <c r="EX230">
        <v>6</v>
      </c>
      <c r="EY230">
        <v>5</v>
      </c>
      <c r="EZ230">
        <v>1</v>
      </c>
      <c r="FA230">
        <v>1</v>
      </c>
      <c r="FB230">
        <v>2</v>
      </c>
      <c r="FC230">
        <v>4</v>
      </c>
      <c r="FD230">
        <v>5</v>
      </c>
      <c r="FE230">
        <v>3</v>
      </c>
    </row>
    <row r="231" spans="2:161"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c r="EK231">
        <v>3</v>
      </c>
      <c r="EL231">
        <v>7</v>
      </c>
      <c r="EM231">
        <v>3</v>
      </c>
      <c r="EN231">
        <v>3</v>
      </c>
      <c r="EO231">
        <v>1</v>
      </c>
      <c r="EP231">
        <v>3</v>
      </c>
      <c r="EQ231">
        <v>4</v>
      </c>
      <c r="ER231">
        <v>3</v>
      </c>
      <c r="ES231">
        <v>5</v>
      </c>
      <c r="ET231">
        <v>2</v>
      </c>
      <c r="EU231">
        <v>3</v>
      </c>
      <c r="EV231">
        <v>4</v>
      </c>
      <c r="EW231">
        <v>2</v>
      </c>
      <c r="EX231">
        <v>5</v>
      </c>
      <c r="EY231">
        <v>5</v>
      </c>
      <c r="EZ231">
        <v>1</v>
      </c>
      <c r="FA231">
        <v>5</v>
      </c>
      <c r="FB231">
        <v>2</v>
      </c>
      <c r="FC231">
        <v>5</v>
      </c>
      <c r="FD231">
        <v>7</v>
      </c>
      <c r="FE231">
        <v>7</v>
      </c>
    </row>
    <row r="232" spans="2:161"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c r="EK232">
        <v>1</v>
      </c>
      <c r="EL232">
        <v>0</v>
      </c>
      <c r="EM232">
        <v>1</v>
      </c>
      <c r="EN232">
        <v>1</v>
      </c>
      <c r="EO232">
        <v>0</v>
      </c>
      <c r="EP232">
        <v>1</v>
      </c>
      <c r="EQ232">
        <v>0</v>
      </c>
      <c r="ER232">
        <v>1</v>
      </c>
      <c r="ES232">
        <v>0</v>
      </c>
      <c r="ET232">
        <v>0</v>
      </c>
      <c r="EU232">
        <v>0</v>
      </c>
      <c r="EV232">
        <v>0</v>
      </c>
      <c r="EW232">
        <v>0</v>
      </c>
      <c r="EX232">
        <v>0</v>
      </c>
      <c r="EY232">
        <v>1</v>
      </c>
      <c r="EZ232">
        <v>0</v>
      </c>
      <c r="FA232">
        <v>0</v>
      </c>
      <c r="FB232">
        <v>3</v>
      </c>
      <c r="FC232">
        <v>0</v>
      </c>
      <c r="FD232">
        <v>1</v>
      </c>
      <c r="FE232">
        <v>0</v>
      </c>
    </row>
    <row r="233" spans="2:161"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row>
    <row r="234" spans="2:161"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c r="EK234">
        <v>0</v>
      </c>
      <c r="EL234">
        <v>3</v>
      </c>
      <c r="EM234">
        <v>4</v>
      </c>
      <c r="EN234">
        <v>8</v>
      </c>
      <c r="EO234">
        <v>2</v>
      </c>
      <c r="EP234">
        <v>3</v>
      </c>
      <c r="EQ234">
        <v>6</v>
      </c>
      <c r="ER234">
        <v>2</v>
      </c>
      <c r="ES234">
        <v>3</v>
      </c>
      <c r="ET234">
        <v>2</v>
      </c>
      <c r="EU234">
        <v>3</v>
      </c>
      <c r="EV234">
        <v>2</v>
      </c>
      <c r="EW234">
        <v>1</v>
      </c>
      <c r="EX234">
        <v>4</v>
      </c>
      <c r="EY234">
        <v>5</v>
      </c>
      <c r="EZ234">
        <v>0</v>
      </c>
      <c r="FA234">
        <v>3</v>
      </c>
      <c r="FB234">
        <v>2</v>
      </c>
      <c r="FC234">
        <v>3</v>
      </c>
      <c r="FD234">
        <v>3</v>
      </c>
      <c r="FE234">
        <v>3</v>
      </c>
    </row>
    <row r="235" spans="2:161"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row>
    <row r="236" spans="2:161"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c r="EK236">
        <v>2</v>
      </c>
      <c r="EL236">
        <v>0</v>
      </c>
      <c r="EM236">
        <v>0</v>
      </c>
      <c r="EN236">
        <v>5</v>
      </c>
      <c r="EO236">
        <v>0</v>
      </c>
      <c r="EP236">
        <v>1</v>
      </c>
      <c r="EQ236">
        <v>3</v>
      </c>
      <c r="ER236">
        <v>5</v>
      </c>
      <c r="ES236">
        <v>3</v>
      </c>
      <c r="ET236">
        <v>2</v>
      </c>
      <c r="EU236">
        <v>2</v>
      </c>
      <c r="EV236">
        <v>1</v>
      </c>
      <c r="EW236">
        <v>3</v>
      </c>
      <c r="EX236">
        <v>5</v>
      </c>
      <c r="EY236">
        <v>1</v>
      </c>
      <c r="EZ236">
        <v>6</v>
      </c>
      <c r="FA236">
        <v>10</v>
      </c>
      <c r="FB236">
        <v>5</v>
      </c>
      <c r="FC236">
        <v>5</v>
      </c>
      <c r="FD236">
        <v>5</v>
      </c>
      <c r="FE236">
        <v>4</v>
      </c>
    </row>
    <row r="237" spans="2:161"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row>
    <row r="238" spans="2:161"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row>
    <row r="239" spans="2:161"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0</v>
      </c>
      <c r="FC239">
        <v>0</v>
      </c>
      <c r="FD239">
        <v>0</v>
      </c>
      <c r="FE239">
        <v>0</v>
      </c>
    </row>
    <row r="240" spans="2:161"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c r="EK240">
        <v>0</v>
      </c>
      <c r="EL240">
        <v>1</v>
      </c>
      <c r="EM240">
        <v>1</v>
      </c>
      <c r="EN240">
        <v>4</v>
      </c>
      <c r="EO240">
        <v>0</v>
      </c>
      <c r="EP240">
        <v>0</v>
      </c>
      <c r="EQ240">
        <v>1</v>
      </c>
      <c r="ER240">
        <v>2</v>
      </c>
      <c r="ES240">
        <v>0</v>
      </c>
      <c r="ET240">
        <v>2</v>
      </c>
      <c r="EU240">
        <v>2</v>
      </c>
      <c r="EV240">
        <v>2</v>
      </c>
      <c r="EW240">
        <v>5</v>
      </c>
      <c r="EX240">
        <v>1</v>
      </c>
      <c r="EY240">
        <v>2</v>
      </c>
      <c r="EZ240">
        <v>0</v>
      </c>
      <c r="FA240">
        <v>2</v>
      </c>
      <c r="FB240">
        <v>0</v>
      </c>
      <c r="FC240">
        <v>1</v>
      </c>
      <c r="FD240">
        <v>0</v>
      </c>
      <c r="FE240">
        <v>2</v>
      </c>
    </row>
    <row r="241" spans="2:161"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c r="EK241">
        <v>2</v>
      </c>
      <c r="EL241">
        <v>2</v>
      </c>
      <c r="EM241">
        <v>4</v>
      </c>
      <c r="EN241">
        <v>1</v>
      </c>
      <c r="EO241">
        <v>4</v>
      </c>
      <c r="EP241">
        <v>3</v>
      </c>
      <c r="EQ241">
        <v>1</v>
      </c>
      <c r="ER241">
        <v>0</v>
      </c>
      <c r="ES241">
        <v>2</v>
      </c>
      <c r="ET241">
        <v>11</v>
      </c>
      <c r="EU241">
        <v>6</v>
      </c>
      <c r="EV241">
        <v>2</v>
      </c>
      <c r="EW241">
        <v>0</v>
      </c>
      <c r="EX241">
        <v>3</v>
      </c>
      <c r="EY241">
        <v>1</v>
      </c>
      <c r="EZ241">
        <v>2</v>
      </c>
      <c r="FA241">
        <v>1</v>
      </c>
      <c r="FB241">
        <v>3</v>
      </c>
      <c r="FC241">
        <v>0</v>
      </c>
      <c r="FD241">
        <v>3</v>
      </c>
      <c r="FE241">
        <v>0</v>
      </c>
    </row>
    <row r="242" spans="2:161"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c r="EK242">
        <v>3</v>
      </c>
      <c r="EL242">
        <v>1</v>
      </c>
      <c r="EM242">
        <v>4</v>
      </c>
      <c r="EN242">
        <v>3</v>
      </c>
      <c r="EO242">
        <v>10</v>
      </c>
      <c r="EP242">
        <v>6</v>
      </c>
      <c r="EQ242">
        <v>8</v>
      </c>
      <c r="ER242">
        <v>6</v>
      </c>
      <c r="ES242">
        <v>5</v>
      </c>
      <c r="ET242">
        <v>2</v>
      </c>
      <c r="EU242">
        <v>3</v>
      </c>
      <c r="EV242">
        <v>5</v>
      </c>
      <c r="EW242">
        <v>1</v>
      </c>
      <c r="EX242">
        <v>6</v>
      </c>
      <c r="EY242">
        <v>8</v>
      </c>
      <c r="EZ242">
        <v>10</v>
      </c>
      <c r="FA242">
        <v>8</v>
      </c>
      <c r="FB242">
        <v>10</v>
      </c>
      <c r="FC242">
        <v>1</v>
      </c>
      <c r="FD242">
        <v>3</v>
      </c>
      <c r="FE242">
        <v>9</v>
      </c>
    </row>
    <row r="243" spans="2:161"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c r="EK243">
        <v>4</v>
      </c>
      <c r="EL243">
        <v>4</v>
      </c>
      <c r="EM243">
        <v>3</v>
      </c>
      <c r="EN243">
        <v>4</v>
      </c>
      <c r="EO243">
        <v>1</v>
      </c>
      <c r="EP243">
        <v>5</v>
      </c>
      <c r="EQ243">
        <v>10</v>
      </c>
      <c r="ER243">
        <v>2</v>
      </c>
      <c r="ES243">
        <v>5</v>
      </c>
      <c r="ET243">
        <v>2</v>
      </c>
      <c r="EU243">
        <v>4</v>
      </c>
      <c r="EV243">
        <v>5</v>
      </c>
      <c r="EW243">
        <v>3</v>
      </c>
      <c r="EX243">
        <v>4</v>
      </c>
      <c r="EY243">
        <v>3</v>
      </c>
      <c r="EZ243">
        <v>7</v>
      </c>
      <c r="FA243">
        <v>5</v>
      </c>
      <c r="FB243">
        <v>3</v>
      </c>
      <c r="FC243">
        <v>2</v>
      </c>
      <c r="FD243">
        <v>2</v>
      </c>
      <c r="FE243">
        <v>5</v>
      </c>
    </row>
    <row r="244" spans="2:161"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c r="EK244">
        <v>0</v>
      </c>
      <c r="EL244">
        <v>1</v>
      </c>
      <c r="EM244">
        <v>0</v>
      </c>
      <c r="EN244">
        <v>1</v>
      </c>
      <c r="EO244">
        <v>0</v>
      </c>
      <c r="EP244">
        <v>1</v>
      </c>
      <c r="EQ244">
        <v>0</v>
      </c>
      <c r="ER244">
        <v>0</v>
      </c>
      <c r="ES244">
        <v>0</v>
      </c>
      <c r="ET244">
        <v>0</v>
      </c>
      <c r="EU244">
        <v>0</v>
      </c>
      <c r="EV244">
        <v>0</v>
      </c>
      <c r="EW244">
        <v>0</v>
      </c>
      <c r="EX244">
        <v>1</v>
      </c>
      <c r="EY244">
        <v>0</v>
      </c>
      <c r="EZ244">
        <v>0</v>
      </c>
      <c r="FA244">
        <v>2</v>
      </c>
      <c r="FB244">
        <v>2</v>
      </c>
      <c r="FC244">
        <v>3</v>
      </c>
      <c r="FD244">
        <v>1</v>
      </c>
      <c r="FE244">
        <v>1</v>
      </c>
    </row>
    <row r="245" spans="2:161"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c r="EK245">
        <v>0</v>
      </c>
      <c r="EL245">
        <v>2</v>
      </c>
      <c r="EM245">
        <v>0</v>
      </c>
      <c r="EN245">
        <v>1</v>
      </c>
      <c r="EO245">
        <v>0</v>
      </c>
      <c r="EP245">
        <v>1</v>
      </c>
      <c r="EQ245">
        <v>2</v>
      </c>
      <c r="ER245">
        <v>2</v>
      </c>
      <c r="ES245">
        <v>2</v>
      </c>
      <c r="ET245">
        <v>0</v>
      </c>
      <c r="EU245">
        <v>2</v>
      </c>
      <c r="EV245">
        <v>2</v>
      </c>
      <c r="EW245">
        <v>0</v>
      </c>
      <c r="EX245">
        <v>4</v>
      </c>
      <c r="EY245">
        <v>0</v>
      </c>
      <c r="EZ245">
        <v>2</v>
      </c>
      <c r="FA245">
        <v>0</v>
      </c>
      <c r="FB245">
        <v>1</v>
      </c>
      <c r="FC245">
        <v>4</v>
      </c>
      <c r="FD245">
        <v>1</v>
      </c>
      <c r="FE245">
        <v>2</v>
      </c>
    </row>
    <row r="246" spans="2:161"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0</v>
      </c>
    </row>
    <row r="247" spans="2:161"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row>
    <row r="248" spans="2:161"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c r="EK248">
        <v>3</v>
      </c>
      <c r="EL248">
        <v>2</v>
      </c>
      <c r="EM248">
        <v>4</v>
      </c>
      <c r="EN248">
        <v>2</v>
      </c>
      <c r="EO248">
        <v>3</v>
      </c>
      <c r="EP248">
        <v>2</v>
      </c>
      <c r="EQ248">
        <v>6</v>
      </c>
      <c r="ER248">
        <v>5</v>
      </c>
      <c r="ES248">
        <v>2</v>
      </c>
      <c r="ET248">
        <v>2</v>
      </c>
      <c r="EU248">
        <v>2</v>
      </c>
      <c r="EV248">
        <v>2</v>
      </c>
      <c r="EW248">
        <v>2</v>
      </c>
      <c r="EX248">
        <v>0</v>
      </c>
      <c r="EY248">
        <v>2</v>
      </c>
      <c r="EZ248">
        <v>1</v>
      </c>
      <c r="FA248">
        <v>2</v>
      </c>
      <c r="FB248">
        <v>4</v>
      </c>
      <c r="FC248">
        <v>5</v>
      </c>
      <c r="FD248">
        <v>7</v>
      </c>
      <c r="FE248">
        <v>10</v>
      </c>
    </row>
    <row r="249" spans="2:161"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c r="EK249">
        <v>4</v>
      </c>
      <c r="EL249">
        <v>1</v>
      </c>
      <c r="EM249">
        <v>0</v>
      </c>
      <c r="EN249">
        <v>4</v>
      </c>
      <c r="EO249">
        <v>2</v>
      </c>
      <c r="EP249">
        <v>2</v>
      </c>
      <c r="EQ249">
        <v>1</v>
      </c>
      <c r="ER249">
        <v>5</v>
      </c>
      <c r="ES249">
        <v>0</v>
      </c>
      <c r="ET249">
        <v>0</v>
      </c>
      <c r="EU249">
        <v>0</v>
      </c>
      <c r="EV249">
        <v>1</v>
      </c>
      <c r="EW249">
        <v>4</v>
      </c>
      <c r="EX249">
        <v>5</v>
      </c>
      <c r="EY249">
        <v>5</v>
      </c>
      <c r="EZ249">
        <v>4</v>
      </c>
      <c r="FA249">
        <v>6</v>
      </c>
      <c r="FB249">
        <v>2</v>
      </c>
      <c r="FC249">
        <v>2</v>
      </c>
      <c r="FD249">
        <v>3</v>
      </c>
      <c r="FE249">
        <v>11</v>
      </c>
    </row>
    <row r="250" spans="2:161"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c r="EK250">
        <v>0</v>
      </c>
      <c r="EL250">
        <v>1</v>
      </c>
      <c r="EM250">
        <v>2</v>
      </c>
      <c r="EN250">
        <v>0</v>
      </c>
      <c r="EO250">
        <v>1</v>
      </c>
      <c r="EP250">
        <v>0</v>
      </c>
      <c r="EQ250">
        <v>1</v>
      </c>
      <c r="ER250">
        <v>0</v>
      </c>
      <c r="ES250">
        <v>0</v>
      </c>
      <c r="ET250">
        <v>0</v>
      </c>
      <c r="EU250">
        <v>0</v>
      </c>
      <c r="EV250">
        <v>0</v>
      </c>
      <c r="EW250">
        <v>0</v>
      </c>
      <c r="EX250">
        <v>0</v>
      </c>
      <c r="EY250">
        <v>0</v>
      </c>
      <c r="EZ250">
        <v>0</v>
      </c>
      <c r="FA250">
        <v>0</v>
      </c>
      <c r="FB250">
        <v>0</v>
      </c>
      <c r="FC250">
        <v>0</v>
      </c>
      <c r="FD250">
        <v>0</v>
      </c>
      <c r="FE250">
        <v>0</v>
      </c>
    </row>
    <row r="251" spans="2:161"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row>
    <row r="252" spans="2:161"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row>
    <row r="253" spans="2:161"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c r="EK253">
        <v>6</v>
      </c>
      <c r="EL253">
        <v>0</v>
      </c>
      <c r="EM253">
        <v>1</v>
      </c>
      <c r="EN253">
        <v>4</v>
      </c>
      <c r="EO253">
        <v>1</v>
      </c>
      <c r="EP253">
        <v>1</v>
      </c>
      <c r="EQ253">
        <v>5</v>
      </c>
      <c r="ER253">
        <v>6</v>
      </c>
      <c r="ES253">
        <v>2</v>
      </c>
      <c r="ET253">
        <v>5</v>
      </c>
      <c r="EU253">
        <v>4</v>
      </c>
      <c r="EV253">
        <v>4</v>
      </c>
      <c r="EW253">
        <v>2</v>
      </c>
      <c r="EX253">
        <v>3</v>
      </c>
      <c r="EY253">
        <v>2</v>
      </c>
      <c r="EZ253">
        <v>5</v>
      </c>
      <c r="FA253">
        <v>1</v>
      </c>
      <c r="FB253">
        <v>0</v>
      </c>
      <c r="FC253">
        <v>7</v>
      </c>
      <c r="FD253">
        <v>0</v>
      </c>
      <c r="FE253">
        <v>1</v>
      </c>
    </row>
    <row r="254" spans="2:161"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c r="EK254">
        <v>1</v>
      </c>
      <c r="EL254">
        <v>6</v>
      </c>
      <c r="EM254">
        <v>2</v>
      </c>
      <c r="EN254">
        <v>4</v>
      </c>
      <c r="EO254">
        <v>1</v>
      </c>
      <c r="EP254">
        <v>1</v>
      </c>
      <c r="EQ254">
        <v>0</v>
      </c>
      <c r="ER254">
        <v>5</v>
      </c>
      <c r="ES254">
        <v>1</v>
      </c>
      <c r="ET254">
        <v>2</v>
      </c>
      <c r="EU254">
        <v>1</v>
      </c>
      <c r="EV254">
        <v>3</v>
      </c>
      <c r="EW254">
        <v>2</v>
      </c>
      <c r="EX254">
        <v>0</v>
      </c>
      <c r="EY254">
        <v>1</v>
      </c>
      <c r="EZ254">
        <v>2</v>
      </c>
      <c r="FA254">
        <v>2</v>
      </c>
      <c r="FB254">
        <v>0</v>
      </c>
      <c r="FC254">
        <v>1</v>
      </c>
      <c r="FD254">
        <v>1</v>
      </c>
      <c r="FE254">
        <v>1</v>
      </c>
    </row>
    <row r="255" spans="2:161"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row>
    <row r="256" spans="2:161"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c r="EK256">
        <v>2</v>
      </c>
      <c r="EL256">
        <v>12</v>
      </c>
      <c r="EM256">
        <v>16</v>
      </c>
      <c r="EN256">
        <v>9</v>
      </c>
      <c r="EO256">
        <v>7</v>
      </c>
      <c r="EP256">
        <v>7</v>
      </c>
      <c r="EQ256">
        <v>6</v>
      </c>
      <c r="ER256">
        <v>4</v>
      </c>
      <c r="ES256">
        <v>3</v>
      </c>
      <c r="ET256">
        <v>7</v>
      </c>
      <c r="EU256">
        <v>5</v>
      </c>
      <c r="EV256">
        <v>2</v>
      </c>
      <c r="EW256">
        <v>2</v>
      </c>
      <c r="EX256">
        <v>6</v>
      </c>
      <c r="EY256">
        <v>11</v>
      </c>
      <c r="EZ256">
        <v>10</v>
      </c>
      <c r="FA256">
        <v>8</v>
      </c>
      <c r="FB256">
        <v>8</v>
      </c>
      <c r="FC256">
        <v>6</v>
      </c>
      <c r="FD256">
        <v>5</v>
      </c>
      <c r="FE256">
        <v>6</v>
      </c>
    </row>
    <row r="257" spans="2:161"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c r="EK257">
        <v>4</v>
      </c>
      <c r="EL257">
        <v>2</v>
      </c>
      <c r="EM257">
        <v>6</v>
      </c>
      <c r="EN257">
        <v>3</v>
      </c>
      <c r="EO257">
        <v>4</v>
      </c>
      <c r="EP257">
        <v>3</v>
      </c>
      <c r="EQ257">
        <v>7</v>
      </c>
      <c r="ER257">
        <v>5</v>
      </c>
      <c r="ES257">
        <v>2</v>
      </c>
      <c r="ET257">
        <v>7</v>
      </c>
      <c r="EU257">
        <v>6</v>
      </c>
      <c r="EV257">
        <v>2</v>
      </c>
      <c r="EW257">
        <v>8</v>
      </c>
      <c r="EX257">
        <v>7</v>
      </c>
      <c r="EY257">
        <v>7</v>
      </c>
      <c r="EZ257">
        <v>6</v>
      </c>
      <c r="FA257">
        <v>4</v>
      </c>
      <c r="FB257">
        <v>11</v>
      </c>
      <c r="FC257">
        <v>4</v>
      </c>
      <c r="FD257">
        <v>4</v>
      </c>
      <c r="FE257">
        <v>6</v>
      </c>
    </row>
    <row r="258" spans="2:161"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c r="EK258">
        <v>0</v>
      </c>
      <c r="EL258">
        <v>5</v>
      </c>
      <c r="EM258">
        <v>3</v>
      </c>
      <c r="EN258">
        <v>1</v>
      </c>
      <c r="EO258">
        <v>0</v>
      </c>
      <c r="EP258">
        <v>7</v>
      </c>
      <c r="EQ258">
        <v>4</v>
      </c>
      <c r="ER258">
        <v>5</v>
      </c>
      <c r="ES258">
        <v>2</v>
      </c>
      <c r="ET258">
        <v>1</v>
      </c>
      <c r="EU258">
        <v>8</v>
      </c>
      <c r="EV258">
        <v>8</v>
      </c>
      <c r="EW258">
        <v>7</v>
      </c>
      <c r="EX258">
        <v>7</v>
      </c>
      <c r="EY258">
        <v>5</v>
      </c>
      <c r="EZ258">
        <v>4</v>
      </c>
      <c r="FA258">
        <v>5</v>
      </c>
      <c r="FB258">
        <v>5</v>
      </c>
      <c r="FC258">
        <v>5</v>
      </c>
      <c r="FD258">
        <v>6</v>
      </c>
      <c r="FE258">
        <v>9</v>
      </c>
    </row>
    <row r="259" spans="2:161"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row>
    <row r="260" spans="2:161"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row>
    <row r="261" spans="2:161"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row>
    <row r="262" spans="2:161"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row>
    <row r="263" spans="2:161"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row>
    <row r="264" spans="2:161"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row>
    <row r="265" spans="2:161"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row>
    <row r="266" spans="2:161"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row>
    <row r="267" spans="2:161"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row>
    <row r="268" spans="2:161"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row>
    <row r="269" spans="2:161"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row>
    <row r="270" spans="2:161"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1</v>
      </c>
      <c r="EL270">
        <v>0</v>
      </c>
      <c r="EM270">
        <v>0</v>
      </c>
      <c r="EN270">
        <v>0</v>
      </c>
      <c r="EO270">
        <v>0</v>
      </c>
      <c r="EP270">
        <v>2</v>
      </c>
      <c r="EQ270">
        <v>1</v>
      </c>
      <c r="ER270">
        <v>1</v>
      </c>
      <c r="ES270">
        <v>0</v>
      </c>
      <c r="ET270">
        <v>0</v>
      </c>
      <c r="EU270">
        <v>0</v>
      </c>
      <c r="EV270">
        <v>0</v>
      </c>
      <c r="EW270">
        <v>0</v>
      </c>
      <c r="EX270">
        <v>1</v>
      </c>
      <c r="EY270">
        <v>0</v>
      </c>
      <c r="EZ270">
        <v>6</v>
      </c>
      <c r="FA270">
        <v>0</v>
      </c>
      <c r="FB270">
        <v>0</v>
      </c>
      <c r="FC270">
        <v>0</v>
      </c>
      <c r="FD270">
        <v>0</v>
      </c>
      <c r="FE270">
        <v>2</v>
      </c>
    </row>
    <row r="271" spans="2:161"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c r="EK271">
        <v>0</v>
      </c>
      <c r="EL271">
        <v>1</v>
      </c>
      <c r="EM271">
        <v>0</v>
      </c>
      <c r="EN271">
        <v>2</v>
      </c>
      <c r="EO271">
        <v>2</v>
      </c>
      <c r="EP271">
        <v>2</v>
      </c>
      <c r="EQ271">
        <v>2</v>
      </c>
      <c r="ER271">
        <v>2</v>
      </c>
      <c r="ES271">
        <v>0</v>
      </c>
      <c r="ET271">
        <v>1</v>
      </c>
      <c r="EU271">
        <v>0</v>
      </c>
      <c r="EV271">
        <v>2</v>
      </c>
      <c r="EW271">
        <v>0</v>
      </c>
      <c r="EX271">
        <v>0</v>
      </c>
      <c r="EY271">
        <v>1</v>
      </c>
      <c r="EZ271">
        <v>2</v>
      </c>
      <c r="FA271">
        <v>1</v>
      </c>
      <c r="FB271">
        <v>2</v>
      </c>
      <c r="FC271">
        <v>1</v>
      </c>
      <c r="FD271">
        <v>3</v>
      </c>
      <c r="FE271">
        <v>0</v>
      </c>
    </row>
    <row r="272" spans="2:161"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c r="EK272">
        <v>2</v>
      </c>
      <c r="EL272">
        <v>2</v>
      </c>
      <c r="EM272">
        <v>4</v>
      </c>
      <c r="EN272">
        <v>4</v>
      </c>
      <c r="EO272">
        <v>5</v>
      </c>
      <c r="EP272">
        <v>2</v>
      </c>
      <c r="EQ272">
        <v>0</v>
      </c>
      <c r="ER272">
        <v>2</v>
      </c>
      <c r="ES272">
        <v>4</v>
      </c>
      <c r="ET272">
        <v>4</v>
      </c>
      <c r="EU272">
        <v>2</v>
      </c>
      <c r="EV272">
        <v>0</v>
      </c>
      <c r="EW272">
        <v>0</v>
      </c>
      <c r="EX272">
        <v>2</v>
      </c>
      <c r="EY272">
        <v>0</v>
      </c>
      <c r="EZ272">
        <v>2</v>
      </c>
      <c r="FA272">
        <v>1</v>
      </c>
      <c r="FB272">
        <v>2</v>
      </c>
      <c r="FC272">
        <v>0</v>
      </c>
      <c r="FD272">
        <v>1</v>
      </c>
      <c r="FE272">
        <v>4</v>
      </c>
    </row>
    <row r="273" spans="2:161"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c r="EK273">
        <v>3</v>
      </c>
      <c r="EL273">
        <v>2</v>
      </c>
      <c r="EM273">
        <v>1</v>
      </c>
      <c r="EN273">
        <v>0</v>
      </c>
      <c r="EO273">
        <v>1</v>
      </c>
      <c r="EP273">
        <v>1</v>
      </c>
      <c r="EQ273">
        <v>0</v>
      </c>
      <c r="ER273">
        <v>1</v>
      </c>
      <c r="ES273">
        <v>0</v>
      </c>
      <c r="ET273">
        <v>0</v>
      </c>
      <c r="EU273">
        <v>0</v>
      </c>
      <c r="EV273">
        <v>4</v>
      </c>
      <c r="EW273">
        <v>1</v>
      </c>
      <c r="EX273">
        <v>1</v>
      </c>
      <c r="EY273">
        <v>1</v>
      </c>
      <c r="EZ273">
        <v>2</v>
      </c>
      <c r="FA273">
        <v>0</v>
      </c>
      <c r="FB273">
        <v>0</v>
      </c>
      <c r="FC273">
        <v>4</v>
      </c>
      <c r="FD273">
        <v>1</v>
      </c>
      <c r="FE273">
        <v>2</v>
      </c>
    </row>
    <row r="274" spans="2:161"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c r="EK274">
        <v>7</v>
      </c>
      <c r="EL274">
        <v>14</v>
      </c>
      <c r="EM274">
        <v>5</v>
      </c>
      <c r="EN274">
        <v>8</v>
      </c>
      <c r="EO274">
        <v>8</v>
      </c>
      <c r="EP274">
        <v>14</v>
      </c>
      <c r="EQ274">
        <v>11</v>
      </c>
      <c r="ER274">
        <v>8</v>
      </c>
      <c r="ES274">
        <v>7</v>
      </c>
      <c r="ET274">
        <v>8</v>
      </c>
      <c r="EU274">
        <v>7</v>
      </c>
      <c r="EV274">
        <v>10</v>
      </c>
      <c r="EW274">
        <v>12</v>
      </c>
      <c r="EX274">
        <v>7</v>
      </c>
      <c r="EY274">
        <v>12</v>
      </c>
      <c r="EZ274">
        <v>6</v>
      </c>
      <c r="FA274">
        <v>13</v>
      </c>
      <c r="FB274">
        <v>9</v>
      </c>
      <c r="FC274">
        <v>5</v>
      </c>
      <c r="FD274">
        <v>8</v>
      </c>
      <c r="FE274">
        <v>5</v>
      </c>
    </row>
    <row r="275" spans="2:161"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c r="EK275">
        <v>5</v>
      </c>
      <c r="EL275">
        <v>7</v>
      </c>
      <c r="EM275">
        <v>9</v>
      </c>
      <c r="EN275">
        <v>9</v>
      </c>
      <c r="EO275">
        <v>8</v>
      </c>
      <c r="EP275">
        <v>12</v>
      </c>
      <c r="EQ275">
        <v>10</v>
      </c>
      <c r="ER275">
        <v>18</v>
      </c>
      <c r="ES275">
        <v>9</v>
      </c>
      <c r="ET275">
        <v>4</v>
      </c>
      <c r="EU275">
        <v>6</v>
      </c>
      <c r="EV275">
        <v>6</v>
      </c>
      <c r="EW275">
        <v>12</v>
      </c>
      <c r="EX275">
        <v>6</v>
      </c>
      <c r="EY275">
        <v>8</v>
      </c>
      <c r="EZ275">
        <v>10</v>
      </c>
      <c r="FA275">
        <v>6</v>
      </c>
      <c r="FB275">
        <v>6</v>
      </c>
      <c r="FC275">
        <v>8</v>
      </c>
      <c r="FD275">
        <v>8</v>
      </c>
      <c r="FE275">
        <v>14</v>
      </c>
    </row>
    <row r="276" spans="2:161"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c r="EK276">
        <v>10</v>
      </c>
      <c r="EL276">
        <v>11</v>
      </c>
      <c r="EM276">
        <v>8</v>
      </c>
      <c r="EN276">
        <v>12</v>
      </c>
      <c r="EO276">
        <v>16</v>
      </c>
      <c r="EP276">
        <v>12</v>
      </c>
      <c r="EQ276">
        <v>10</v>
      </c>
      <c r="ER276">
        <v>11</v>
      </c>
      <c r="ES276">
        <v>4</v>
      </c>
      <c r="ET276">
        <v>16</v>
      </c>
      <c r="EU276">
        <v>12</v>
      </c>
      <c r="EV276">
        <v>11</v>
      </c>
      <c r="EW276">
        <v>8</v>
      </c>
      <c r="EX276">
        <v>13</v>
      </c>
      <c r="EY276">
        <v>16</v>
      </c>
      <c r="EZ276">
        <v>12</v>
      </c>
      <c r="FA276">
        <v>8</v>
      </c>
      <c r="FB276">
        <v>21</v>
      </c>
      <c r="FC276">
        <v>18</v>
      </c>
      <c r="FD276">
        <v>8</v>
      </c>
      <c r="FE276">
        <v>20</v>
      </c>
    </row>
    <row r="277" spans="2:161"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c r="EK277">
        <v>3</v>
      </c>
      <c r="EL277">
        <v>6</v>
      </c>
      <c r="EM277">
        <v>6</v>
      </c>
      <c r="EN277">
        <v>4</v>
      </c>
      <c r="EO277">
        <v>2</v>
      </c>
      <c r="EP277">
        <v>8</v>
      </c>
      <c r="EQ277">
        <v>9</v>
      </c>
      <c r="ER277">
        <v>4</v>
      </c>
      <c r="ES277">
        <v>3</v>
      </c>
      <c r="ET277">
        <v>3</v>
      </c>
      <c r="EU277">
        <v>1</v>
      </c>
      <c r="EV277">
        <v>9</v>
      </c>
      <c r="EW277">
        <v>4</v>
      </c>
      <c r="EX277">
        <v>3</v>
      </c>
      <c r="EY277">
        <v>3</v>
      </c>
      <c r="EZ277">
        <v>10</v>
      </c>
      <c r="FA277">
        <v>6</v>
      </c>
      <c r="FB277">
        <v>4</v>
      </c>
      <c r="FC277">
        <v>7</v>
      </c>
      <c r="FD277">
        <v>8</v>
      </c>
      <c r="FE277">
        <v>5</v>
      </c>
    </row>
    <row r="278" spans="2:161"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c r="EK278">
        <v>9</v>
      </c>
      <c r="EL278">
        <v>4</v>
      </c>
      <c r="EM278">
        <v>11</v>
      </c>
      <c r="EN278">
        <v>6</v>
      </c>
      <c r="EO278">
        <v>2</v>
      </c>
      <c r="EP278">
        <v>3</v>
      </c>
      <c r="EQ278">
        <v>4</v>
      </c>
      <c r="ER278">
        <v>4</v>
      </c>
      <c r="ES278">
        <v>5</v>
      </c>
      <c r="ET278">
        <v>3</v>
      </c>
      <c r="EU278">
        <v>4</v>
      </c>
      <c r="EV278">
        <v>5</v>
      </c>
      <c r="EW278">
        <v>7</v>
      </c>
      <c r="EX278">
        <v>6</v>
      </c>
      <c r="EY278">
        <v>10</v>
      </c>
      <c r="EZ278">
        <v>7</v>
      </c>
      <c r="FA278">
        <v>6</v>
      </c>
      <c r="FB278">
        <v>9</v>
      </c>
      <c r="FC278">
        <v>6</v>
      </c>
      <c r="FD278">
        <v>4</v>
      </c>
      <c r="FE278">
        <v>9</v>
      </c>
    </row>
    <row r="279" spans="2:161"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c r="EK279">
        <v>1</v>
      </c>
      <c r="EL279">
        <v>3</v>
      </c>
      <c r="EM279">
        <v>3</v>
      </c>
      <c r="EN279">
        <v>1</v>
      </c>
      <c r="EO279">
        <v>3</v>
      </c>
      <c r="EP279">
        <v>3</v>
      </c>
      <c r="EQ279">
        <v>1</v>
      </c>
      <c r="ER279">
        <v>3</v>
      </c>
      <c r="ES279">
        <v>0</v>
      </c>
      <c r="ET279">
        <v>4</v>
      </c>
      <c r="EU279">
        <v>3</v>
      </c>
      <c r="EV279">
        <v>0</v>
      </c>
      <c r="EW279">
        <v>8</v>
      </c>
      <c r="EX279">
        <v>7</v>
      </c>
      <c r="EY279">
        <v>0</v>
      </c>
      <c r="EZ279">
        <v>2</v>
      </c>
      <c r="FA279">
        <v>4</v>
      </c>
      <c r="FB279">
        <v>2</v>
      </c>
      <c r="FC279">
        <v>5</v>
      </c>
      <c r="FD279">
        <v>2</v>
      </c>
      <c r="FE279">
        <v>4</v>
      </c>
    </row>
    <row r="280" spans="2:161"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c r="EK280">
        <v>0</v>
      </c>
      <c r="EL280">
        <v>0</v>
      </c>
      <c r="EM280">
        <v>0</v>
      </c>
      <c r="EN280">
        <v>0</v>
      </c>
      <c r="EO280">
        <v>0</v>
      </c>
      <c r="EP280">
        <v>3</v>
      </c>
      <c r="EQ280">
        <v>0</v>
      </c>
      <c r="ER280">
        <v>0</v>
      </c>
      <c r="ES280">
        <v>0</v>
      </c>
      <c r="ET280">
        <v>0</v>
      </c>
      <c r="EU280">
        <v>0</v>
      </c>
      <c r="EV280">
        <v>0</v>
      </c>
      <c r="EW280">
        <v>0</v>
      </c>
      <c r="EX280">
        <v>0</v>
      </c>
      <c r="EY280">
        <v>0</v>
      </c>
      <c r="EZ280">
        <v>0</v>
      </c>
      <c r="FA280">
        <v>0</v>
      </c>
      <c r="FB280">
        <v>0</v>
      </c>
      <c r="FC280">
        <v>0</v>
      </c>
      <c r="FD280">
        <v>0</v>
      </c>
      <c r="FE280">
        <v>0</v>
      </c>
    </row>
    <row r="281" spans="2:161"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c r="EK281">
        <v>5</v>
      </c>
      <c r="EL281">
        <v>1</v>
      </c>
      <c r="EM281">
        <v>0</v>
      </c>
      <c r="EN281">
        <v>1</v>
      </c>
      <c r="EO281">
        <v>5</v>
      </c>
      <c r="EP281">
        <v>0</v>
      </c>
      <c r="EQ281">
        <v>0</v>
      </c>
      <c r="ER281">
        <v>1</v>
      </c>
      <c r="ES281">
        <v>2</v>
      </c>
      <c r="ET281">
        <v>0</v>
      </c>
      <c r="EU281">
        <v>1</v>
      </c>
      <c r="EV281">
        <v>2</v>
      </c>
      <c r="EW281">
        <v>4</v>
      </c>
      <c r="EX281">
        <v>4</v>
      </c>
      <c r="EY281">
        <v>3</v>
      </c>
      <c r="EZ281">
        <v>7</v>
      </c>
      <c r="FA281">
        <v>9</v>
      </c>
      <c r="FB281">
        <v>3</v>
      </c>
      <c r="FC281">
        <v>5</v>
      </c>
      <c r="FD281">
        <v>2</v>
      </c>
      <c r="FE281">
        <v>4</v>
      </c>
    </row>
    <row r="282" spans="2:161"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row>
    <row r="283" spans="2:161"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c r="EK283">
        <v>4</v>
      </c>
      <c r="EL283">
        <v>6</v>
      </c>
      <c r="EM283">
        <v>6</v>
      </c>
      <c r="EN283">
        <v>4</v>
      </c>
      <c r="EO283">
        <v>2</v>
      </c>
      <c r="EP283">
        <v>5</v>
      </c>
      <c r="EQ283">
        <v>6</v>
      </c>
      <c r="ER283">
        <v>7</v>
      </c>
      <c r="ES283">
        <v>5</v>
      </c>
      <c r="ET283">
        <v>2</v>
      </c>
      <c r="EU283">
        <v>0</v>
      </c>
      <c r="EV283">
        <v>3</v>
      </c>
      <c r="EW283">
        <v>3</v>
      </c>
      <c r="EX283">
        <v>3</v>
      </c>
      <c r="EY283">
        <v>4</v>
      </c>
      <c r="EZ283">
        <v>5</v>
      </c>
      <c r="FA283">
        <v>6</v>
      </c>
      <c r="FB283">
        <v>6</v>
      </c>
      <c r="FC283">
        <v>7</v>
      </c>
      <c r="FD283">
        <v>5</v>
      </c>
      <c r="FE283">
        <v>5</v>
      </c>
    </row>
    <row r="284" spans="2:161"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c r="EK284">
        <v>2</v>
      </c>
      <c r="EL284">
        <v>2</v>
      </c>
      <c r="EM284">
        <v>5</v>
      </c>
      <c r="EN284">
        <v>4</v>
      </c>
      <c r="EO284">
        <v>4</v>
      </c>
      <c r="EP284">
        <v>0</v>
      </c>
      <c r="EQ284">
        <v>0</v>
      </c>
      <c r="ER284">
        <v>1</v>
      </c>
      <c r="ES284">
        <v>2</v>
      </c>
      <c r="ET284">
        <v>3</v>
      </c>
      <c r="EU284">
        <v>3</v>
      </c>
      <c r="EV284">
        <v>1</v>
      </c>
      <c r="EW284">
        <v>2</v>
      </c>
      <c r="EX284">
        <v>3</v>
      </c>
      <c r="EY284">
        <v>2</v>
      </c>
      <c r="EZ284">
        <v>1</v>
      </c>
      <c r="FA284">
        <v>1</v>
      </c>
      <c r="FB284">
        <v>1</v>
      </c>
      <c r="FC284">
        <v>7</v>
      </c>
      <c r="FD284">
        <v>3</v>
      </c>
      <c r="FE284">
        <v>3</v>
      </c>
    </row>
    <row r="285" spans="2:161"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c r="EK285">
        <v>5</v>
      </c>
      <c r="EL285">
        <v>2</v>
      </c>
      <c r="EM285">
        <v>16</v>
      </c>
      <c r="EN285">
        <v>7</v>
      </c>
      <c r="EO285">
        <v>2</v>
      </c>
      <c r="EP285">
        <v>10</v>
      </c>
      <c r="EQ285">
        <v>3</v>
      </c>
      <c r="ER285">
        <v>7</v>
      </c>
      <c r="ES285">
        <v>10</v>
      </c>
      <c r="ET285">
        <v>6</v>
      </c>
      <c r="EU285">
        <v>7</v>
      </c>
      <c r="EV285">
        <v>6</v>
      </c>
      <c r="EW285">
        <v>3</v>
      </c>
      <c r="EX285">
        <v>6</v>
      </c>
      <c r="EY285">
        <v>6</v>
      </c>
      <c r="EZ285">
        <v>10</v>
      </c>
      <c r="FA285">
        <v>2</v>
      </c>
      <c r="FB285">
        <v>7</v>
      </c>
      <c r="FC285">
        <v>5</v>
      </c>
      <c r="FD285">
        <v>10</v>
      </c>
      <c r="FE285">
        <v>8</v>
      </c>
    </row>
    <row r="286" spans="2:161"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c r="EK286">
        <v>3</v>
      </c>
      <c r="EL286">
        <v>5</v>
      </c>
      <c r="EM286">
        <v>13</v>
      </c>
      <c r="EN286">
        <v>3</v>
      </c>
      <c r="EO286">
        <v>5</v>
      </c>
      <c r="EP286">
        <v>7</v>
      </c>
      <c r="EQ286">
        <v>6</v>
      </c>
      <c r="ER286">
        <v>7</v>
      </c>
      <c r="ES286">
        <v>5</v>
      </c>
      <c r="ET286">
        <v>5</v>
      </c>
      <c r="EU286">
        <v>11</v>
      </c>
      <c r="EV286">
        <v>5</v>
      </c>
      <c r="EW286">
        <v>2</v>
      </c>
      <c r="EX286">
        <v>10</v>
      </c>
      <c r="EY286">
        <v>9</v>
      </c>
      <c r="EZ286">
        <v>5</v>
      </c>
      <c r="FA286">
        <v>4</v>
      </c>
      <c r="FB286">
        <v>5</v>
      </c>
      <c r="FC286">
        <v>1</v>
      </c>
      <c r="FD286">
        <v>3</v>
      </c>
      <c r="FE286">
        <v>4</v>
      </c>
    </row>
    <row r="287" spans="2:161"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c r="EK287">
        <v>2</v>
      </c>
      <c r="EL287">
        <v>0</v>
      </c>
      <c r="EM287">
        <v>3</v>
      </c>
      <c r="EN287">
        <v>0</v>
      </c>
      <c r="EO287">
        <v>0</v>
      </c>
      <c r="EP287">
        <v>1</v>
      </c>
      <c r="EQ287">
        <v>1</v>
      </c>
      <c r="ER287">
        <v>0</v>
      </c>
      <c r="ES287">
        <v>0</v>
      </c>
      <c r="ET287">
        <v>3</v>
      </c>
      <c r="EU287">
        <v>2</v>
      </c>
      <c r="EV287">
        <v>1</v>
      </c>
      <c r="EW287">
        <v>1</v>
      </c>
      <c r="EX287">
        <v>2</v>
      </c>
      <c r="EY287">
        <v>1</v>
      </c>
      <c r="EZ287">
        <v>0</v>
      </c>
      <c r="FA287">
        <v>1</v>
      </c>
      <c r="FB287">
        <v>0</v>
      </c>
      <c r="FC287">
        <v>0</v>
      </c>
      <c r="FD287">
        <v>0</v>
      </c>
      <c r="FE287">
        <v>0</v>
      </c>
    </row>
    <row r="288" spans="2:161"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c r="EK288">
        <v>0</v>
      </c>
      <c r="EL288">
        <v>3</v>
      </c>
      <c r="EM288">
        <v>1</v>
      </c>
      <c r="EN288">
        <v>4</v>
      </c>
      <c r="EO288">
        <v>4</v>
      </c>
      <c r="EP288">
        <v>3</v>
      </c>
      <c r="EQ288">
        <v>1</v>
      </c>
      <c r="ER288">
        <v>6</v>
      </c>
      <c r="ES288">
        <v>2</v>
      </c>
      <c r="ET288">
        <v>5</v>
      </c>
      <c r="EU288">
        <v>2</v>
      </c>
      <c r="EV288">
        <v>2</v>
      </c>
      <c r="EW288">
        <v>2</v>
      </c>
      <c r="EX288">
        <v>1</v>
      </c>
      <c r="EY288">
        <v>0</v>
      </c>
      <c r="EZ288">
        <v>4</v>
      </c>
      <c r="FA288">
        <v>3</v>
      </c>
      <c r="FB288">
        <v>1</v>
      </c>
      <c r="FC288">
        <v>5</v>
      </c>
      <c r="FD288">
        <v>3</v>
      </c>
      <c r="FE288">
        <v>1</v>
      </c>
    </row>
    <row r="289" spans="2:161"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c r="EK289">
        <v>0</v>
      </c>
      <c r="EL289">
        <v>1</v>
      </c>
      <c r="EM289">
        <v>1</v>
      </c>
      <c r="EN289">
        <v>0</v>
      </c>
      <c r="EO289">
        <v>0</v>
      </c>
      <c r="EP289">
        <v>0</v>
      </c>
      <c r="EQ289">
        <v>0</v>
      </c>
      <c r="ER289">
        <v>0</v>
      </c>
      <c r="ES289">
        <v>0</v>
      </c>
      <c r="ET289">
        <v>0</v>
      </c>
      <c r="EU289">
        <v>0</v>
      </c>
      <c r="EV289">
        <v>0</v>
      </c>
      <c r="EW289">
        <v>1</v>
      </c>
      <c r="EX289">
        <v>0</v>
      </c>
      <c r="EY289">
        <v>0</v>
      </c>
      <c r="EZ289">
        <v>0</v>
      </c>
      <c r="FA289">
        <v>1</v>
      </c>
      <c r="FB289">
        <v>0</v>
      </c>
      <c r="FC289">
        <v>0</v>
      </c>
      <c r="FD289">
        <v>0</v>
      </c>
      <c r="FE289">
        <v>1</v>
      </c>
    </row>
    <row r="290" spans="2:161"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row>
    <row r="291" spans="2:161"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c r="EK291">
        <v>3</v>
      </c>
      <c r="EL291">
        <v>9</v>
      </c>
      <c r="EM291">
        <v>2</v>
      </c>
      <c r="EN291">
        <v>3</v>
      </c>
      <c r="EO291">
        <v>2</v>
      </c>
      <c r="EP291">
        <v>10</v>
      </c>
      <c r="EQ291">
        <v>10</v>
      </c>
      <c r="ER291">
        <v>8</v>
      </c>
      <c r="ES291">
        <v>5</v>
      </c>
      <c r="ET291">
        <v>5</v>
      </c>
      <c r="EU291">
        <v>3</v>
      </c>
      <c r="EV291">
        <v>4</v>
      </c>
      <c r="EW291">
        <v>14</v>
      </c>
      <c r="EX291">
        <v>8</v>
      </c>
      <c r="EY291">
        <v>13</v>
      </c>
      <c r="EZ291">
        <v>13</v>
      </c>
      <c r="FA291">
        <v>10</v>
      </c>
      <c r="FB291">
        <v>2</v>
      </c>
      <c r="FC291">
        <v>4</v>
      </c>
      <c r="FD291">
        <v>7</v>
      </c>
      <c r="FE291">
        <v>4</v>
      </c>
    </row>
    <row r="292" spans="2:161"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row>
    <row r="293" spans="2:161"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c r="EK293">
        <v>6</v>
      </c>
      <c r="EL293">
        <v>2</v>
      </c>
      <c r="EM293">
        <v>4</v>
      </c>
      <c r="EN293">
        <v>1</v>
      </c>
      <c r="EO293">
        <v>2</v>
      </c>
      <c r="EP293">
        <v>6</v>
      </c>
      <c r="EQ293">
        <v>6</v>
      </c>
      <c r="ER293">
        <v>6</v>
      </c>
      <c r="ES293">
        <v>3</v>
      </c>
      <c r="ET293">
        <v>5</v>
      </c>
      <c r="EU293">
        <v>1</v>
      </c>
      <c r="EV293">
        <v>1</v>
      </c>
      <c r="EW293">
        <v>6</v>
      </c>
      <c r="EX293">
        <v>5</v>
      </c>
      <c r="EY293">
        <v>2</v>
      </c>
      <c r="EZ293">
        <v>0</v>
      </c>
      <c r="FA293">
        <v>6</v>
      </c>
      <c r="FB293">
        <v>0</v>
      </c>
      <c r="FC293">
        <v>1</v>
      </c>
      <c r="FD293">
        <v>5</v>
      </c>
      <c r="FE293">
        <v>4</v>
      </c>
    </row>
    <row r="294" spans="2:161"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row>
    <row r="295" spans="2:161"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1</v>
      </c>
      <c r="EX295">
        <v>0</v>
      </c>
      <c r="EY295">
        <v>0</v>
      </c>
      <c r="EZ295">
        <v>0</v>
      </c>
      <c r="FA295">
        <v>0</v>
      </c>
      <c r="FB295">
        <v>0</v>
      </c>
      <c r="FC295">
        <v>0</v>
      </c>
      <c r="FD295">
        <v>1</v>
      </c>
      <c r="FE295">
        <v>0</v>
      </c>
    </row>
    <row r="296" spans="2:161"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c r="EK296">
        <v>8</v>
      </c>
      <c r="EL296">
        <v>7</v>
      </c>
      <c r="EM296">
        <v>6</v>
      </c>
      <c r="EN296">
        <v>1</v>
      </c>
      <c r="EO296">
        <v>0</v>
      </c>
      <c r="EP296">
        <v>1</v>
      </c>
      <c r="EQ296">
        <v>1</v>
      </c>
      <c r="ER296">
        <v>2</v>
      </c>
      <c r="ES296">
        <v>5</v>
      </c>
      <c r="ET296">
        <v>5</v>
      </c>
      <c r="EU296">
        <v>3</v>
      </c>
      <c r="EV296">
        <v>2</v>
      </c>
      <c r="EW296">
        <v>5</v>
      </c>
      <c r="EX296">
        <v>4</v>
      </c>
      <c r="EY296">
        <v>2</v>
      </c>
      <c r="EZ296">
        <v>4</v>
      </c>
      <c r="FA296">
        <v>4</v>
      </c>
      <c r="FB296">
        <v>4</v>
      </c>
      <c r="FC296">
        <v>4</v>
      </c>
      <c r="FD296">
        <v>3</v>
      </c>
      <c r="FE296">
        <v>9</v>
      </c>
    </row>
    <row r="297" spans="2:161"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row>
    <row r="298" spans="2:161"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1</v>
      </c>
      <c r="EP298">
        <v>0</v>
      </c>
      <c r="EQ298">
        <v>0</v>
      </c>
      <c r="ER298">
        <v>0</v>
      </c>
      <c r="ES298">
        <v>0</v>
      </c>
      <c r="ET298">
        <v>0</v>
      </c>
      <c r="EU298">
        <v>0</v>
      </c>
      <c r="EV298">
        <v>0</v>
      </c>
      <c r="EW298">
        <v>1</v>
      </c>
      <c r="EX298">
        <v>0</v>
      </c>
      <c r="EY298">
        <v>0</v>
      </c>
      <c r="EZ298">
        <v>0</v>
      </c>
      <c r="FA298">
        <v>0</v>
      </c>
      <c r="FB298">
        <v>0</v>
      </c>
      <c r="FC298">
        <v>0</v>
      </c>
      <c r="FD298">
        <v>0</v>
      </c>
      <c r="FE298">
        <v>0</v>
      </c>
    </row>
    <row r="299" spans="2:161"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row>
    <row r="300" spans="2:161"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row>
    <row r="301" spans="2:161"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row>
    <row r="302" spans="2:161"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row>
    <row r="303" spans="2:161"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row>
    <row r="304" spans="2:161"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row>
    <row r="305" spans="2:161"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row>
    <row r="306" spans="2:161"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row>
    <row r="307" spans="2:161"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c r="EK307">
        <v>5</v>
      </c>
      <c r="EL307">
        <v>7</v>
      </c>
      <c r="EM307">
        <v>9</v>
      </c>
      <c r="EN307">
        <v>5</v>
      </c>
      <c r="EO307">
        <v>5</v>
      </c>
      <c r="EP307">
        <v>6</v>
      </c>
      <c r="EQ307">
        <v>5</v>
      </c>
      <c r="ER307">
        <v>4</v>
      </c>
      <c r="ES307">
        <v>7</v>
      </c>
      <c r="ET307">
        <v>4</v>
      </c>
      <c r="EU307">
        <v>2</v>
      </c>
      <c r="EV307">
        <v>3</v>
      </c>
      <c r="EW307">
        <v>9</v>
      </c>
      <c r="EX307">
        <v>2</v>
      </c>
      <c r="EY307">
        <v>6</v>
      </c>
      <c r="EZ307">
        <v>5</v>
      </c>
      <c r="FA307">
        <v>8</v>
      </c>
      <c r="FB307">
        <v>3</v>
      </c>
      <c r="FC307">
        <v>6</v>
      </c>
      <c r="FD307">
        <v>4</v>
      </c>
      <c r="FE307">
        <v>2</v>
      </c>
    </row>
    <row r="308" spans="2:161"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c r="EK308">
        <v>3</v>
      </c>
      <c r="EL308">
        <v>1</v>
      </c>
      <c r="EM308">
        <v>2</v>
      </c>
      <c r="EN308">
        <v>2</v>
      </c>
      <c r="EO308">
        <v>2</v>
      </c>
      <c r="EP308">
        <v>2</v>
      </c>
      <c r="EQ308">
        <v>1</v>
      </c>
      <c r="ER308">
        <v>1</v>
      </c>
      <c r="ES308">
        <v>3</v>
      </c>
      <c r="ET308">
        <v>1</v>
      </c>
      <c r="EU308">
        <v>0</v>
      </c>
      <c r="EV308">
        <v>0</v>
      </c>
      <c r="EW308">
        <v>0</v>
      </c>
      <c r="EX308">
        <v>1</v>
      </c>
      <c r="EY308">
        <v>5</v>
      </c>
      <c r="EZ308">
        <v>1</v>
      </c>
      <c r="FA308">
        <v>1</v>
      </c>
      <c r="FB308">
        <v>1</v>
      </c>
      <c r="FC308">
        <v>2</v>
      </c>
      <c r="FD308">
        <v>1</v>
      </c>
      <c r="FE308">
        <v>3</v>
      </c>
    </row>
    <row r="309" spans="2:161"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c r="EK309">
        <v>5</v>
      </c>
      <c r="EL309">
        <v>2</v>
      </c>
      <c r="EM309">
        <v>2</v>
      </c>
      <c r="EN309">
        <v>6</v>
      </c>
      <c r="EO309">
        <v>1</v>
      </c>
      <c r="EP309">
        <v>0</v>
      </c>
      <c r="EQ309">
        <v>8</v>
      </c>
      <c r="ER309">
        <v>6</v>
      </c>
      <c r="ES309">
        <v>1</v>
      </c>
      <c r="ET309">
        <v>2</v>
      </c>
      <c r="EU309">
        <v>3</v>
      </c>
      <c r="EV309">
        <v>3</v>
      </c>
      <c r="EW309">
        <v>2</v>
      </c>
      <c r="EX309">
        <v>3</v>
      </c>
      <c r="EY309">
        <v>0</v>
      </c>
      <c r="EZ309">
        <v>5</v>
      </c>
      <c r="FA309">
        <v>5</v>
      </c>
      <c r="FB309">
        <v>1</v>
      </c>
      <c r="FC309">
        <v>2</v>
      </c>
      <c r="FD309">
        <v>2</v>
      </c>
      <c r="FE309">
        <v>1</v>
      </c>
    </row>
    <row r="310" spans="2:161"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c r="EK310">
        <v>1</v>
      </c>
      <c r="EL310">
        <v>2</v>
      </c>
      <c r="EM310">
        <v>1</v>
      </c>
      <c r="EN310">
        <v>2</v>
      </c>
      <c r="EO310">
        <v>0</v>
      </c>
      <c r="EP310">
        <v>3</v>
      </c>
      <c r="EQ310">
        <v>1</v>
      </c>
      <c r="ER310">
        <v>2</v>
      </c>
      <c r="ES310">
        <v>2</v>
      </c>
      <c r="ET310">
        <v>4</v>
      </c>
      <c r="EU310">
        <v>0</v>
      </c>
      <c r="EV310">
        <v>1</v>
      </c>
      <c r="EW310">
        <v>2</v>
      </c>
      <c r="EX310">
        <v>5</v>
      </c>
      <c r="EY310">
        <v>6</v>
      </c>
      <c r="EZ310">
        <v>3</v>
      </c>
      <c r="FA310">
        <v>6</v>
      </c>
      <c r="FB310">
        <v>4</v>
      </c>
      <c r="FC310">
        <v>3</v>
      </c>
      <c r="FD310">
        <v>1</v>
      </c>
      <c r="FE310">
        <v>4</v>
      </c>
    </row>
    <row r="311" spans="2:161"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c r="EK311">
        <v>1</v>
      </c>
      <c r="EL311">
        <v>2</v>
      </c>
      <c r="EM311">
        <v>0</v>
      </c>
      <c r="EN311">
        <v>0</v>
      </c>
      <c r="EO311">
        <v>0</v>
      </c>
      <c r="EP311">
        <v>2</v>
      </c>
      <c r="EQ311">
        <v>2</v>
      </c>
      <c r="ER311">
        <v>3</v>
      </c>
      <c r="ES311">
        <v>1</v>
      </c>
      <c r="ET311">
        <v>0</v>
      </c>
      <c r="EU311">
        <v>0</v>
      </c>
      <c r="EV311">
        <v>1</v>
      </c>
      <c r="EW311">
        <v>3</v>
      </c>
      <c r="EX311">
        <v>1</v>
      </c>
      <c r="EY311">
        <v>2</v>
      </c>
      <c r="EZ311">
        <v>1</v>
      </c>
      <c r="FA311">
        <v>2</v>
      </c>
      <c r="FB311">
        <v>2</v>
      </c>
      <c r="FC311">
        <v>0</v>
      </c>
      <c r="FD311">
        <v>2</v>
      </c>
      <c r="FE311">
        <v>4</v>
      </c>
    </row>
    <row r="312" spans="2:161"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row>
    <row r="313" spans="2:161"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c r="EK313">
        <v>3</v>
      </c>
      <c r="EL313">
        <v>4</v>
      </c>
      <c r="EM313">
        <v>0</v>
      </c>
      <c r="EN313">
        <v>2</v>
      </c>
      <c r="EO313">
        <v>1</v>
      </c>
      <c r="EP313">
        <v>4</v>
      </c>
      <c r="EQ313">
        <v>1</v>
      </c>
      <c r="ER313">
        <v>6</v>
      </c>
      <c r="ES313">
        <v>5</v>
      </c>
      <c r="ET313">
        <v>2</v>
      </c>
      <c r="EU313">
        <v>3</v>
      </c>
      <c r="EV313">
        <v>3</v>
      </c>
      <c r="EW313">
        <v>3</v>
      </c>
      <c r="EX313">
        <v>7</v>
      </c>
      <c r="EY313">
        <v>0</v>
      </c>
      <c r="EZ313">
        <v>8</v>
      </c>
      <c r="FA313">
        <v>1</v>
      </c>
      <c r="FB313">
        <v>5</v>
      </c>
      <c r="FC313">
        <v>3</v>
      </c>
      <c r="FD313">
        <v>3</v>
      </c>
      <c r="FE313">
        <v>5</v>
      </c>
    </row>
    <row r="314" spans="2:161"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row>
    <row r="315" spans="2:161"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0</v>
      </c>
      <c r="EV315">
        <v>0</v>
      </c>
      <c r="EW315">
        <v>0</v>
      </c>
      <c r="EX315">
        <v>0</v>
      </c>
      <c r="EY315">
        <v>0</v>
      </c>
      <c r="EZ315">
        <v>1</v>
      </c>
      <c r="FA315">
        <v>0</v>
      </c>
      <c r="FB315">
        <v>0</v>
      </c>
      <c r="FC315">
        <v>0</v>
      </c>
      <c r="FD315">
        <v>0</v>
      </c>
      <c r="FE315">
        <v>0</v>
      </c>
    </row>
    <row r="316" spans="2:161"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row>
    <row r="317" spans="2:161"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c r="EK317">
        <v>8</v>
      </c>
      <c r="EL317">
        <v>4</v>
      </c>
      <c r="EM317">
        <v>3</v>
      </c>
      <c r="EN317">
        <v>1</v>
      </c>
      <c r="EO317">
        <v>2</v>
      </c>
      <c r="EP317">
        <v>2</v>
      </c>
      <c r="EQ317">
        <v>4</v>
      </c>
      <c r="ER317">
        <v>1</v>
      </c>
      <c r="ES317">
        <v>6</v>
      </c>
      <c r="ET317">
        <v>4</v>
      </c>
      <c r="EU317">
        <v>3</v>
      </c>
      <c r="EV317">
        <v>3</v>
      </c>
      <c r="EW317">
        <v>2</v>
      </c>
      <c r="EX317">
        <v>6</v>
      </c>
      <c r="EY317">
        <v>2</v>
      </c>
      <c r="EZ317">
        <v>1</v>
      </c>
      <c r="FA317">
        <v>2</v>
      </c>
      <c r="FB317">
        <v>5</v>
      </c>
      <c r="FC317">
        <v>5</v>
      </c>
      <c r="FD317">
        <v>2</v>
      </c>
      <c r="FE317">
        <v>6</v>
      </c>
    </row>
    <row r="318" spans="2:161"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c r="EK318">
        <v>2</v>
      </c>
      <c r="EL318">
        <v>6</v>
      </c>
      <c r="EM318">
        <v>10</v>
      </c>
      <c r="EN318">
        <v>6</v>
      </c>
      <c r="EO318">
        <v>4</v>
      </c>
      <c r="EP318">
        <v>4</v>
      </c>
      <c r="EQ318">
        <v>6</v>
      </c>
      <c r="ER318">
        <v>6</v>
      </c>
      <c r="ES318">
        <v>3</v>
      </c>
      <c r="ET318">
        <v>3</v>
      </c>
      <c r="EU318">
        <v>3</v>
      </c>
      <c r="EV318">
        <v>3</v>
      </c>
      <c r="EW318">
        <v>4</v>
      </c>
      <c r="EX318">
        <v>2</v>
      </c>
      <c r="EY318">
        <v>5</v>
      </c>
      <c r="EZ318">
        <v>1</v>
      </c>
      <c r="FA318">
        <v>2</v>
      </c>
      <c r="FB318">
        <v>4</v>
      </c>
      <c r="FC318">
        <v>2</v>
      </c>
      <c r="FD318">
        <v>2</v>
      </c>
      <c r="FE318">
        <v>9</v>
      </c>
    </row>
    <row r="319" spans="2:161"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c r="EK319">
        <v>5</v>
      </c>
      <c r="EL319">
        <v>7</v>
      </c>
      <c r="EM319">
        <v>8</v>
      </c>
      <c r="EN319">
        <v>5</v>
      </c>
      <c r="EO319">
        <v>6</v>
      </c>
      <c r="EP319">
        <v>11</v>
      </c>
      <c r="EQ319">
        <v>5</v>
      </c>
      <c r="ER319">
        <v>3</v>
      </c>
      <c r="ES319">
        <v>8</v>
      </c>
      <c r="ET319">
        <v>9</v>
      </c>
      <c r="EU319">
        <v>6</v>
      </c>
      <c r="EV319">
        <v>5</v>
      </c>
      <c r="EW319">
        <v>10</v>
      </c>
      <c r="EX319">
        <v>8</v>
      </c>
      <c r="EY319">
        <v>3</v>
      </c>
      <c r="EZ319">
        <v>6</v>
      </c>
      <c r="FA319">
        <v>2</v>
      </c>
      <c r="FB319">
        <v>1</v>
      </c>
      <c r="FC319">
        <v>2</v>
      </c>
      <c r="FD319">
        <v>1</v>
      </c>
      <c r="FE319">
        <v>3</v>
      </c>
    </row>
    <row r="320" spans="2:161"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c r="EK320">
        <v>0</v>
      </c>
      <c r="EL320">
        <v>2</v>
      </c>
      <c r="EM320">
        <v>0</v>
      </c>
      <c r="EN320">
        <v>1</v>
      </c>
      <c r="EO320">
        <v>0</v>
      </c>
      <c r="EP320">
        <v>0</v>
      </c>
      <c r="EQ320">
        <v>0</v>
      </c>
      <c r="ER320">
        <v>0</v>
      </c>
      <c r="ES320">
        <v>0</v>
      </c>
      <c r="ET320">
        <v>0</v>
      </c>
      <c r="EU320">
        <v>1</v>
      </c>
      <c r="EV320">
        <v>1</v>
      </c>
      <c r="EW320">
        <v>1</v>
      </c>
      <c r="EX320">
        <v>1</v>
      </c>
      <c r="EY320">
        <v>1</v>
      </c>
      <c r="EZ320">
        <v>0</v>
      </c>
      <c r="FA320">
        <v>0</v>
      </c>
      <c r="FB320">
        <v>2</v>
      </c>
      <c r="FC320">
        <v>2</v>
      </c>
      <c r="FD320">
        <v>2</v>
      </c>
      <c r="FE320">
        <v>1</v>
      </c>
    </row>
    <row r="321" spans="2:161"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c r="EK321">
        <v>12</v>
      </c>
      <c r="EL321">
        <v>8</v>
      </c>
      <c r="EM321">
        <v>7</v>
      </c>
      <c r="EN321">
        <v>7</v>
      </c>
      <c r="EO321">
        <v>7</v>
      </c>
      <c r="EP321">
        <v>9</v>
      </c>
      <c r="EQ321">
        <v>5</v>
      </c>
      <c r="ER321">
        <v>3</v>
      </c>
      <c r="ES321">
        <v>6</v>
      </c>
      <c r="ET321">
        <v>3</v>
      </c>
      <c r="EU321">
        <v>6</v>
      </c>
      <c r="EV321">
        <v>4</v>
      </c>
      <c r="EW321">
        <v>4</v>
      </c>
      <c r="EX321">
        <v>5</v>
      </c>
      <c r="EY321">
        <v>2</v>
      </c>
      <c r="EZ321">
        <v>2</v>
      </c>
      <c r="FA321">
        <v>5</v>
      </c>
      <c r="FB321">
        <v>4</v>
      </c>
      <c r="FC321">
        <v>2</v>
      </c>
      <c r="FD321">
        <v>4</v>
      </c>
      <c r="FE321">
        <v>5</v>
      </c>
    </row>
    <row r="322" spans="2:161"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c r="EK322">
        <v>2</v>
      </c>
      <c r="EL322">
        <v>4</v>
      </c>
      <c r="EM322">
        <v>1</v>
      </c>
      <c r="EN322">
        <v>11</v>
      </c>
      <c r="EO322">
        <v>1</v>
      </c>
      <c r="EP322">
        <v>9</v>
      </c>
      <c r="EQ322">
        <v>6</v>
      </c>
      <c r="ER322">
        <v>1</v>
      </c>
      <c r="ES322">
        <v>2</v>
      </c>
      <c r="ET322">
        <v>4</v>
      </c>
      <c r="EU322">
        <v>1</v>
      </c>
      <c r="EV322">
        <v>0</v>
      </c>
      <c r="EW322">
        <v>3</v>
      </c>
      <c r="EX322">
        <v>6</v>
      </c>
      <c r="EY322">
        <v>1</v>
      </c>
      <c r="EZ322">
        <v>8</v>
      </c>
      <c r="FA322">
        <v>11</v>
      </c>
      <c r="FB322">
        <v>2</v>
      </c>
      <c r="FC322">
        <v>0</v>
      </c>
      <c r="FD322">
        <v>7</v>
      </c>
      <c r="FE322">
        <v>1</v>
      </c>
    </row>
    <row r="323" spans="2:161"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c r="EK323">
        <v>2</v>
      </c>
      <c r="EL323">
        <v>4</v>
      </c>
      <c r="EM323">
        <v>5</v>
      </c>
      <c r="EN323">
        <v>2</v>
      </c>
      <c r="EO323">
        <v>7</v>
      </c>
      <c r="EP323">
        <v>6</v>
      </c>
      <c r="EQ323">
        <v>1</v>
      </c>
      <c r="ER323">
        <v>2</v>
      </c>
      <c r="ES323">
        <v>4</v>
      </c>
      <c r="ET323">
        <v>3</v>
      </c>
      <c r="EU323">
        <v>1</v>
      </c>
      <c r="EV323">
        <v>3</v>
      </c>
      <c r="EW323">
        <v>7</v>
      </c>
      <c r="EX323">
        <v>3</v>
      </c>
      <c r="EY323">
        <v>0</v>
      </c>
      <c r="EZ323">
        <v>1</v>
      </c>
      <c r="FA323">
        <v>3</v>
      </c>
      <c r="FB323">
        <v>3</v>
      </c>
      <c r="FC323">
        <v>2</v>
      </c>
      <c r="FD323">
        <v>2</v>
      </c>
      <c r="FE323">
        <v>3</v>
      </c>
    </row>
    <row r="324" spans="2:161"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c r="EK324">
        <v>2</v>
      </c>
      <c r="EL324">
        <v>6</v>
      </c>
      <c r="EM324">
        <v>6</v>
      </c>
      <c r="EN324">
        <v>5</v>
      </c>
      <c r="EO324">
        <v>5</v>
      </c>
      <c r="EP324">
        <v>2</v>
      </c>
      <c r="EQ324">
        <v>4</v>
      </c>
      <c r="ER324">
        <v>3</v>
      </c>
      <c r="ES324">
        <v>3</v>
      </c>
      <c r="ET324">
        <v>4</v>
      </c>
      <c r="EU324">
        <v>3</v>
      </c>
      <c r="EV324">
        <v>4</v>
      </c>
      <c r="EW324">
        <v>4</v>
      </c>
      <c r="EX324">
        <v>2</v>
      </c>
      <c r="EY324">
        <v>6</v>
      </c>
      <c r="EZ324">
        <v>6</v>
      </c>
      <c r="FA324">
        <v>5</v>
      </c>
      <c r="FB324">
        <v>1</v>
      </c>
      <c r="FC324">
        <v>1</v>
      </c>
      <c r="FD324">
        <v>8</v>
      </c>
      <c r="FE324">
        <v>2</v>
      </c>
    </row>
    <row r="325" spans="2:161"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c r="EK325">
        <v>0</v>
      </c>
      <c r="EL325">
        <v>0</v>
      </c>
      <c r="EM325">
        <v>0</v>
      </c>
      <c r="EN325">
        <v>0</v>
      </c>
      <c r="EO325">
        <v>0</v>
      </c>
      <c r="EP325">
        <v>0</v>
      </c>
      <c r="EQ325">
        <v>1</v>
      </c>
      <c r="ER325">
        <v>1</v>
      </c>
      <c r="ES325">
        <v>0</v>
      </c>
      <c r="ET325">
        <v>0</v>
      </c>
      <c r="EU325">
        <v>0</v>
      </c>
      <c r="EV325">
        <v>0</v>
      </c>
      <c r="EW325">
        <v>1</v>
      </c>
      <c r="EX325">
        <v>0</v>
      </c>
      <c r="EY325">
        <v>0</v>
      </c>
      <c r="EZ325">
        <v>0</v>
      </c>
      <c r="FA325">
        <v>0</v>
      </c>
      <c r="FB325">
        <v>0</v>
      </c>
      <c r="FC325">
        <v>0</v>
      </c>
      <c r="FD325">
        <v>0</v>
      </c>
      <c r="FE325">
        <v>0</v>
      </c>
    </row>
    <row r="326" spans="2:161"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c r="EK326">
        <v>5</v>
      </c>
      <c r="EL326">
        <v>3</v>
      </c>
      <c r="EM326">
        <v>3</v>
      </c>
      <c r="EN326">
        <v>3</v>
      </c>
      <c r="EO326">
        <v>4</v>
      </c>
      <c r="EP326">
        <v>3</v>
      </c>
      <c r="EQ326">
        <v>2</v>
      </c>
      <c r="ER326">
        <v>6</v>
      </c>
      <c r="ES326">
        <v>2</v>
      </c>
      <c r="ET326">
        <v>5</v>
      </c>
      <c r="EU326">
        <v>4</v>
      </c>
      <c r="EV326">
        <v>5</v>
      </c>
      <c r="EW326">
        <v>1</v>
      </c>
      <c r="EX326">
        <v>2</v>
      </c>
      <c r="EY326">
        <v>2</v>
      </c>
      <c r="EZ326">
        <v>6</v>
      </c>
      <c r="FA326">
        <v>6</v>
      </c>
      <c r="FB326">
        <v>1</v>
      </c>
      <c r="FC326">
        <v>3</v>
      </c>
      <c r="FD326">
        <v>6</v>
      </c>
      <c r="FE326">
        <v>5</v>
      </c>
    </row>
    <row r="327" spans="2:161"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row>
    <row r="328" spans="2:161"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c r="EK328">
        <v>1</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row>
    <row r="329" spans="2:161" ht="18.899999999999999" customHeight="1" x14ac:dyDescent="0.35">
      <c r="B329"/>
      <c r="C329"/>
      <c r="D329"/>
    </row>
    <row r="330" spans="2:161" ht="18.899999999999999" customHeight="1" x14ac:dyDescent="0.35">
      <c r="B330"/>
      <c r="C330"/>
      <c r="D330"/>
    </row>
    <row r="331" spans="2:161" ht="18.899999999999999" customHeight="1" x14ac:dyDescent="0.35">
      <c r="B331"/>
      <c r="C331"/>
      <c r="D331"/>
    </row>
    <row r="332" spans="2:161" ht="18.899999999999999" customHeight="1" x14ac:dyDescent="0.35">
      <c r="B332"/>
      <c r="C332"/>
      <c r="D332"/>
    </row>
    <row r="333" spans="2:161" ht="18.899999999999999" customHeight="1" x14ac:dyDescent="0.35">
      <c r="B333"/>
      <c r="C333"/>
      <c r="D333"/>
    </row>
    <row r="334" spans="2:161" ht="18.899999999999999" customHeight="1" x14ac:dyDescent="0.35">
      <c r="B334"/>
      <c r="C334"/>
      <c r="D334"/>
    </row>
    <row r="335" spans="2:161" ht="18.899999999999999" customHeight="1" x14ac:dyDescent="0.35">
      <c r="B335"/>
      <c r="C335"/>
      <c r="D335"/>
    </row>
    <row r="336" spans="2:161"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5D9F9-21CB-4ACC-A4DC-64B802E3B83C}">
  <sheetPr codeName="Sheet6"/>
  <dimension ref="A1:FE523"/>
  <sheetViews>
    <sheetView zoomScale="70" zoomScaleNormal="70" workbookViewId="0">
      <pane xSplit="4" ySplit="24" topLeftCell="ET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1" width="13.08984375" style="52" customWidth="1"/>
    <col min="162" max="16384" width="9.08984375" style="52"/>
  </cols>
  <sheetData>
    <row r="1" spans="1:16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row>
    <row r="2" spans="1:161"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row>
    <row r="3" spans="1:161"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row>
    <row r="4" spans="1:161"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row>
    <row r="5" spans="1:16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row>
    <row r="6" spans="1:16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row>
    <row r="7" spans="1:161"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row>
    <row r="8" spans="1:16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row>
    <row r="9" spans="1:16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row>
    <row r="10" spans="1:16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row>
    <row r="11" spans="1:161"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row>
    <row r="12" spans="1:16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row>
    <row r="13" spans="1:161"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row>
    <row r="14" spans="1:161"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row>
    <row r="15" spans="1:16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E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row>
    <row r="16" spans="1:161" s="1" customFormat="1" ht="18.899999999999999" customHeight="1" x14ac:dyDescent="0.35">
      <c r="A16" s="39"/>
      <c r="B16" s="39"/>
      <c r="C16" s="20" t="s">
        <v>46</v>
      </c>
      <c r="D16" s="20" t="s">
        <v>17</v>
      </c>
      <c r="E16" s="40">
        <f t="shared" ref="E16:BP16" si="3">SUM(E18:E24)</f>
        <v>665</v>
      </c>
      <c r="F16" s="40">
        <f t="shared" si="3"/>
        <v>648</v>
      </c>
      <c r="G16" s="40">
        <f t="shared" si="3"/>
        <v>702</v>
      </c>
      <c r="H16" s="40">
        <f t="shared" si="3"/>
        <v>860</v>
      </c>
      <c r="I16" s="40">
        <f t="shared" si="3"/>
        <v>827</v>
      </c>
      <c r="J16" s="40">
        <f t="shared" si="3"/>
        <v>776</v>
      </c>
      <c r="K16" s="40">
        <f t="shared" si="3"/>
        <v>741</v>
      </c>
      <c r="L16" s="40">
        <f t="shared" si="3"/>
        <v>621</v>
      </c>
      <c r="M16" s="40">
        <f t="shared" si="3"/>
        <v>640</v>
      </c>
      <c r="N16" s="40">
        <f t="shared" si="3"/>
        <v>728</v>
      </c>
      <c r="O16" s="40">
        <f t="shared" si="3"/>
        <v>776</v>
      </c>
      <c r="P16" s="40">
        <f t="shared" si="3"/>
        <v>757</v>
      </c>
      <c r="Q16" s="40">
        <f t="shared" si="3"/>
        <v>874</v>
      </c>
      <c r="R16" s="40">
        <f t="shared" si="3"/>
        <v>705</v>
      </c>
      <c r="S16" s="40">
        <f t="shared" si="3"/>
        <v>573</v>
      </c>
      <c r="T16" s="40">
        <f t="shared" si="3"/>
        <v>660</v>
      </c>
      <c r="U16" s="40">
        <f t="shared" si="3"/>
        <v>667</v>
      </c>
      <c r="V16" s="40">
        <f t="shared" si="3"/>
        <v>656</v>
      </c>
      <c r="W16" s="40">
        <f t="shared" si="3"/>
        <v>669</v>
      </c>
      <c r="X16" s="40">
        <f t="shared" si="3"/>
        <v>688</v>
      </c>
      <c r="Y16" s="40">
        <f t="shared" si="3"/>
        <v>646</v>
      </c>
      <c r="Z16" s="40">
        <f t="shared" si="3"/>
        <v>531</v>
      </c>
      <c r="AA16" s="40">
        <f t="shared" si="3"/>
        <v>516</v>
      </c>
      <c r="AB16" s="40">
        <f t="shared" si="3"/>
        <v>535</v>
      </c>
      <c r="AC16" s="40">
        <f t="shared" si="3"/>
        <v>590</v>
      </c>
      <c r="AD16" s="40">
        <f t="shared" si="3"/>
        <v>566</v>
      </c>
      <c r="AE16" s="40">
        <f t="shared" si="3"/>
        <v>559</v>
      </c>
      <c r="AF16" s="40">
        <f t="shared" si="3"/>
        <v>448</v>
      </c>
      <c r="AG16" s="40">
        <f t="shared" si="3"/>
        <v>394</v>
      </c>
      <c r="AH16" s="40">
        <f t="shared" si="3"/>
        <v>386</v>
      </c>
      <c r="AI16" s="40">
        <f t="shared" si="3"/>
        <v>404</v>
      </c>
      <c r="AJ16" s="40">
        <f t="shared" si="3"/>
        <v>491</v>
      </c>
      <c r="AK16" s="40">
        <f t="shared" si="3"/>
        <v>452</v>
      </c>
      <c r="AL16" s="40">
        <f t="shared" si="3"/>
        <v>418</v>
      </c>
      <c r="AM16" s="40">
        <f t="shared" si="3"/>
        <v>359</v>
      </c>
      <c r="AN16" s="40">
        <f t="shared" si="3"/>
        <v>317</v>
      </c>
      <c r="AO16" s="40">
        <f t="shared" si="3"/>
        <v>311</v>
      </c>
      <c r="AP16" s="40">
        <f t="shared" si="3"/>
        <v>397</v>
      </c>
      <c r="AQ16" s="40">
        <f t="shared" si="3"/>
        <v>388</v>
      </c>
      <c r="AR16" s="40">
        <f t="shared" si="3"/>
        <v>410</v>
      </c>
      <c r="AS16" s="40">
        <f t="shared" si="3"/>
        <v>392</v>
      </c>
      <c r="AT16" s="40">
        <f t="shared" si="3"/>
        <v>363</v>
      </c>
      <c r="AU16" s="40">
        <f t="shared" si="3"/>
        <v>303</v>
      </c>
      <c r="AV16" s="40">
        <f t="shared" si="3"/>
        <v>267</v>
      </c>
      <c r="AW16" s="40">
        <f t="shared" si="3"/>
        <v>345</v>
      </c>
      <c r="AX16" s="40">
        <f t="shared" si="3"/>
        <v>361</v>
      </c>
      <c r="AY16" s="40">
        <f t="shared" si="3"/>
        <v>405</v>
      </c>
      <c r="AZ16" s="40">
        <f t="shared" si="3"/>
        <v>359</v>
      </c>
      <c r="BA16" s="40">
        <f t="shared" si="3"/>
        <v>352</v>
      </c>
      <c r="BB16" s="40">
        <f t="shared" si="3"/>
        <v>304</v>
      </c>
      <c r="BC16" s="40">
        <f t="shared" si="3"/>
        <v>308</v>
      </c>
      <c r="BD16" s="40">
        <f t="shared" si="3"/>
        <v>347</v>
      </c>
      <c r="BE16" s="40">
        <f t="shared" si="3"/>
        <v>400</v>
      </c>
      <c r="BF16" s="40">
        <f t="shared" si="3"/>
        <v>403</v>
      </c>
      <c r="BG16" s="40">
        <f t="shared" si="3"/>
        <v>389</v>
      </c>
      <c r="BH16" s="40">
        <f t="shared" si="3"/>
        <v>346</v>
      </c>
      <c r="BI16" s="40">
        <f t="shared" si="3"/>
        <v>327</v>
      </c>
      <c r="BJ16" s="40">
        <f t="shared" si="3"/>
        <v>299</v>
      </c>
      <c r="BK16" s="40">
        <f t="shared" si="3"/>
        <v>389</v>
      </c>
      <c r="BL16" s="40">
        <f t="shared" si="3"/>
        <v>425</v>
      </c>
      <c r="BM16" s="40">
        <f t="shared" si="3"/>
        <v>427</v>
      </c>
      <c r="BN16" s="40">
        <f t="shared" si="3"/>
        <v>406</v>
      </c>
      <c r="BO16" s="40">
        <f t="shared" si="3"/>
        <v>407</v>
      </c>
      <c r="BP16" s="40">
        <f t="shared" si="3"/>
        <v>360</v>
      </c>
      <c r="BQ16" s="40">
        <f t="shared" ref="BQ16:EB16" si="4">SUM(BQ18:BQ24)</f>
        <v>324</v>
      </c>
      <c r="BR16" s="40">
        <f t="shared" si="4"/>
        <v>412</v>
      </c>
      <c r="BS16" s="40">
        <f t="shared" si="4"/>
        <v>541</v>
      </c>
      <c r="BT16" s="40">
        <f t="shared" si="4"/>
        <v>549</v>
      </c>
      <c r="BU16" s="40">
        <f t="shared" si="4"/>
        <v>509</v>
      </c>
      <c r="BV16" s="40">
        <f t="shared" si="4"/>
        <v>510</v>
      </c>
      <c r="BW16" s="40">
        <f t="shared" si="4"/>
        <v>435</v>
      </c>
      <c r="BX16" s="40">
        <f t="shared" si="4"/>
        <v>504</v>
      </c>
      <c r="BY16" s="40">
        <f t="shared" si="4"/>
        <v>530</v>
      </c>
      <c r="BZ16" s="40">
        <f t="shared" si="4"/>
        <v>678</v>
      </c>
      <c r="CA16" s="40">
        <f t="shared" si="4"/>
        <v>642</v>
      </c>
      <c r="CB16" s="40">
        <f t="shared" si="4"/>
        <v>697</v>
      </c>
      <c r="CC16" s="40">
        <f t="shared" si="4"/>
        <v>599</v>
      </c>
      <c r="CD16" s="40">
        <f t="shared" si="4"/>
        <v>569</v>
      </c>
      <c r="CE16" s="40">
        <f t="shared" si="4"/>
        <v>551</v>
      </c>
      <c r="CF16" s="40">
        <f t="shared" si="4"/>
        <v>650</v>
      </c>
      <c r="CG16" s="40">
        <f t="shared" si="4"/>
        <v>786</v>
      </c>
      <c r="CH16" s="40">
        <f t="shared" si="4"/>
        <v>816</v>
      </c>
      <c r="CI16" s="40">
        <f t="shared" si="4"/>
        <v>853</v>
      </c>
      <c r="CJ16" s="40">
        <f t="shared" si="4"/>
        <v>738</v>
      </c>
      <c r="CK16" s="40">
        <f t="shared" si="4"/>
        <v>641</v>
      </c>
      <c r="CL16" s="40">
        <f t="shared" si="4"/>
        <v>620</v>
      </c>
      <c r="CM16" s="40">
        <f t="shared" si="4"/>
        <v>637</v>
      </c>
      <c r="CN16" s="40">
        <f t="shared" si="4"/>
        <v>714</v>
      </c>
      <c r="CO16" s="40">
        <f t="shared" si="4"/>
        <v>837</v>
      </c>
      <c r="CP16" s="40">
        <f t="shared" si="4"/>
        <v>882</v>
      </c>
      <c r="CQ16" s="40">
        <f t="shared" si="4"/>
        <v>754</v>
      </c>
      <c r="CR16" s="40">
        <f t="shared" si="4"/>
        <v>580</v>
      </c>
      <c r="CS16" s="40">
        <f t="shared" si="4"/>
        <v>515</v>
      </c>
      <c r="CT16" s="40">
        <f t="shared" si="4"/>
        <v>568</v>
      </c>
      <c r="CU16" s="40">
        <f t="shared" si="4"/>
        <v>672</v>
      </c>
      <c r="CV16" s="40">
        <f t="shared" si="4"/>
        <v>652</v>
      </c>
      <c r="CW16" s="40">
        <f t="shared" si="4"/>
        <v>613</v>
      </c>
      <c r="CX16" s="40">
        <f t="shared" si="4"/>
        <v>563</v>
      </c>
      <c r="CY16" s="40">
        <f t="shared" si="4"/>
        <v>478</v>
      </c>
      <c r="CZ16" s="40">
        <f t="shared" si="4"/>
        <v>506</v>
      </c>
      <c r="DA16" s="40">
        <f t="shared" si="4"/>
        <v>483</v>
      </c>
      <c r="DB16" s="40">
        <f t="shared" si="4"/>
        <v>522</v>
      </c>
      <c r="DC16" s="40">
        <f t="shared" si="4"/>
        <v>499</v>
      </c>
      <c r="DD16" s="40">
        <f t="shared" si="4"/>
        <v>493</v>
      </c>
      <c r="DE16" s="40">
        <f t="shared" si="4"/>
        <v>431</v>
      </c>
      <c r="DF16" s="40">
        <f t="shared" si="4"/>
        <v>344</v>
      </c>
      <c r="DG16" s="40">
        <f t="shared" si="4"/>
        <v>349</v>
      </c>
      <c r="DH16" s="40">
        <f t="shared" si="4"/>
        <v>435</v>
      </c>
      <c r="DI16" s="40">
        <f t="shared" si="4"/>
        <v>392</v>
      </c>
      <c r="DJ16" s="40">
        <f t="shared" si="4"/>
        <v>419</v>
      </c>
      <c r="DK16" s="40">
        <f t="shared" si="4"/>
        <v>446</v>
      </c>
      <c r="DL16" s="40">
        <f t="shared" si="4"/>
        <v>368</v>
      </c>
      <c r="DM16" s="40">
        <f t="shared" si="4"/>
        <v>343</v>
      </c>
      <c r="DN16" s="40">
        <f t="shared" si="4"/>
        <v>332</v>
      </c>
      <c r="DO16" s="40">
        <f t="shared" si="4"/>
        <v>344</v>
      </c>
      <c r="DP16" s="40">
        <f t="shared" si="4"/>
        <v>438</v>
      </c>
      <c r="DQ16" s="40">
        <f t="shared" si="4"/>
        <v>443</v>
      </c>
      <c r="DR16" s="40">
        <f t="shared" si="4"/>
        <v>396</v>
      </c>
      <c r="DS16" s="40">
        <f t="shared" si="4"/>
        <v>436</v>
      </c>
      <c r="DT16" s="40">
        <f t="shared" si="4"/>
        <v>380</v>
      </c>
      <c r="DU16" s="40">
        <f t="shared" si="4"/>
        <v>366</v>
      </c>
      <c r="DV16" s="40">
        <f t="shared" si="4"/>
        <v>421</v>
      </c>
      <c r="DW16" s="40">
        <f t="shared" si="4"/>
        <v>467</v>
      </c>
      <c r="DX16" s="40">
        <f t="shared" si="4"/>
        <v>510</v>
      </c>
      <c r="DY16" s="40">
        <f t="shared" si="4"/>
        <v>499</v>
      </c>
      <c r="DZ16" s="40">
        <f t="shared" si="4"/>
        <v>452</v>
      </c>
      <c r="EA16" s="40">
        <f t="shared" si="4"/>
        <v>448</v>
      </c>
      <c r="EB16" s="40">
        <f t="shared" si="4"/>
        <v>412</v>
      </c>
      <c r="EC16" s="40">
        <f t="shared" ref="EC16:GN16" si="5">SUM(EC18:EC24)</f>
        <v>511</v>
      </c>
      <c r="ED16" s="40">
        <f t="shared" si="5"/>
        <v>484</v>
      </c>
      <c r="EE16" s="40">
        <f t="shared" si="5"/>
        <v>548</v>
      </c>
      <c r="EF16" s="40">
        <f t="shared" si="5"/>
        <v>538</v>
      </c>
      <c r="EG16" s="40">
        <f t="shared" si="5"/>
        <v>516</v>
      </c>
      <c r="EH16" s="40">
        <f t="shared" si="5"/>
        <v>524</v>
      </c>
      <c r="EI16" s="40">
        <f t="shared" si="5"/>
        <v>474</v>
      </c>
      <c r="EJ16" s="40">
        <f t="shared" si="5"/>
        <v>514</v>
      </c>
      <c r="EK16" s="40">
        <f t="shared" si="5"/>
        <v>578</v>
      </c>
      <c r="EL16" s="40">
        <f t="shared" si="5"/>
        <v>638</v>
      </c>
      <c r="EM16" s="40">
        <f t="shared" si="5"/>
        <v>650</v>
      </c>
      <c r="EN16" s="40">
        <f t="shared" si="5"/>
        <v>605</v>
      </c>
      <c r="EO16" s="40">
        <f t="shared" si="5"/>
        <v>489</v>
      </c>
      <c r="EP16" s="40">
        <f t="shared" si="5"/>
        <v>525</v>
      </c>
      <c r="EQ16" s="40">
        <f t="shared" si="5"/>
        <v>596</v>
      </c>
      <c r="ER16" s="40">
        <f t="shared" si="5"/>
        <v>675</v>
      </c>
      <c r="ES16" s="40">
        <f t="shared" si="5"/>
        <v>641</v>
      </c>
      <c r="ET16" s="40">
        <f t="shared" si="5"/>
        <v>620</v>
      </c>
      <c r="EU16" s="40">
        <f t="shared" si="5"/>
        <v>564</v>
      </c>
      <c r="EV16" s="40">
        <f t="shared" si="5"/>
        <v>520</v>
      </c>
      <c r="EW16" s="40">
        <f t="shared" si="5"/>
        <v>524</v>
      </c>
      <c r="EX16" s="40">
        <f t="shared" si="5"/>
        <v>540</v>
      </c>
      <c r="EY16" s="40">
        <f t="shared" si="5"/>
        <v>636</v>
      </c>
      <c r="EZ16" s="40">
        <f t="shared" si="5"/>
        <v>647</v>
      </c>
      <c r="FA16" s="53">
        <f t="shared" si="5"/>
        <v>537</v>
      </c>
      <c r="FB16" s="53">
        <f t="shared" si="5"/>
        <v>488</v>
      </c>
      <c r="FC16" s="53">
        <f t="shared" si="5"/>
        <v>428</v>
      </c>
      <c r="FD16" s="53">
        <f t="shared" si="5"/>
        <v>435</v>
      </c>
      <c r="FE16" s="53">
        <f t="shared" si="5"/>
        <v>547</v>
      </c>
    </row>
    <row r="17" spans="1:16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row>
    <row r="18" spans="1:161" customFormat="1" ht="18.899999999999999" customHeight="1" x14ac:dyDescent="0.35">
      <c r="A18" s="44"/>
      <c r="B18" s="44"/>
      <c r="C18" s="45"/>
      <c r="D18" s="46" t="s">
        <v>18</v>
      </c>
      <c r="E18" s="24">
        <f t="shared" ref="E18:AR24" si="6">SUMIF($B$25:$B$1000,$D18,E$25:E$1000)</f>
        <v>68</v>
      </c>
      <c r="F18" s="24">
        <f t="shared" si="6"/>
        <v>63</v>
      </c>
      <c r="G18" s="24">
        <f t="shared" si="6"/>
        <v>77</v>
      </c>
      <c r="H18" s="24">
        <f t="shared" si="6"/>
        <v>88</v>
      </c>
      <c r="I18" s="24">
        <f t="shared" si="6"/>
        <v>89</v>
      </c>
      <c r="J18" s="24">
        <f t="shared" si="6"/>
        <v>129</v>
      </c>
      <c r="K18" s="24">
        <f t="shared" si="6"/>
        <v>95</v>
      </c>
      <c r="L18" s="24">
        <f t="shared" si="6"/>
        <v>66</v>
      </c>
      <c r="M18" s="24">
        <f t="shared" si="6"/>
        <v>82</v>
      </c>
      <c r="N18" s="24">
        <f t="shared" si="6"/>
        <v>96</v>
      </c>
      <c r="O18" s="24">
        <f t="shared" si="6"/>
        <v>92</v>
      </c>
      <c r="P18" s="24">
        <f t="shared" si="6"/>
        <v>82</v>
      </c>
      <c r="Q18" s="24">
        <f t="shared" si="6"/>
        <v>88</v>
      </c>
      <c r="R18" s="24">
        <f t="shared" si="6"/>
        <v>62</v>
      </c>
      <c r="S18" s="24">
        <f t="shared" si="6"/>
        <v>54</v>
      </c>
      <c r="T18" s="24">
        <f t="shared" si="6"/>
        <v>79</v>
      </c>
      <c r="U18" s="24">
        <f t="shared" si="6"/>
        <v>61</v>
      </c>
      <c r="V18" s="24">
        <f t="shared" si="6"/>
        <v>68</v>
      </c>
      <c r="W18" s="24">
        <f t="shared" si="6"/>
        <v>83</v>
      </c>
      <c r="X18" s="24">
        <f t="shared" si="6"/>
        <v>71</v>
      </c>
      <c r="Y18" s="24">
        <f t="shared" si="6"/>
        <v>92</v>
      </c>
      <c r="Z18" s="24">
        <f t="shared" si="6"/>
        <v>52</v>
      </c>
      <c r="AA18" s="24">
        <f t="shared" si="6"/>
        <v>58</v>
      </c>
      <c r="AB18" s="24">
        <f t="shared" si="6"/>
        <v>70</v>
      </c>
      <c r="AC18" s="24">
        <f t="shared" si="6"/>
        <v>53</v>
      </c>
      <c r="AD18" s="24">
        <f t="shared" si="6"/>
        <v>66</v>
      </c>
      <c r="AE18" s="24">
        <f t="shared" si="6"/>
        <v>68</v>
      </c>
      <c r="AF18" s="24">
        <f t="shared" si="6"/>
        <v>44</v>
      </c>
      <c r="AG18" s="24">
        <f t="shared" si="6"/>
        <v>46</v>
      </c>
      <c r="AH18" s="24">
        <f t="shared" si="6"/>
        <v>52</v>
      </c>
      <c r="AI18" s="24">
        <f t="shared" si="6"/>
        <v>49</v>
      </c>
      <c r="AJ18" s="24">
        <f t="shared" si="6"/>
        <v>41</v>
      </c>
      <c r="AK18" s="24">
        <f t="shared" si="6"/>
        <v>53</v>
      </c>
      <c r="AL18" s="24">
        <f t="shared" si="6"/>
        <v>43</v>
      </c>
      <c r="AM18" s="24">
        <f t="shared" si="6"/>
        <v>36</v>
      </c>
      <c r="AN18" s="24">
        <f t="shared" si="6"/>
        <v>37</v>
      </c>
      <c r="AO18" s="24">
        <f t="shared" si="6"/>
        <v>33</v>
      </c>
      <c r="AP18" s="24">
        <f t="shared" si="6"/>
        <v>51</v>
      </c>
      <c r="AQ18" s="24">
        <f t="shared" si="6"/>
        <v>37</v>
      </c>
      <c r="AR18" s="24">
        <f t="shared" si="6"/>
        <v>37</v>
      </c>
      <c r="AS18" s="24">
        <f t="shared" ref="AS18:DD24" si="7">SUMIF($B$25:$B$1000,$D18,AS$25:AS$1000)</f>
        <v>55</v>
      </c>
      <c r="AT18" s="24">
        <f t="shared" si="7"/>
        <v>40</v>
      </c>
      <c r="AU18" s="24">
        <f t="shared" si="7"/>
        <v>31</v>
      </c>
      <c r="AV18" s="24">
        <f t="shared" si="7"/>
        <v>29</v>
      </c>
      <c r="AW18" s="24">
        <f t="shared" si="7"/>
        <v>40</v>
      </c>
      <c r="AX18" s="24">
        <f t="shared" si="7"/>
        <v>30</v>
      </c>
      <c r="AY18" s="24">
        <f t="shared" si="7"/>
        <v>36</v>
      </c>
      <c r="AZ18" s="24">
        <f t="shared" si="7"/>
        <v>40</v>
      </c>
      <c r="BA18" s="24">
        <f t="shared" si="7"/>
        <v>40</v>
      </c>
      <c r="BB18" s="24">
        <f t="shared" si="7"/>
        <v>45</v>
      </c>
      <c r="BC18" s="24">
        <f t="shared" si="7"/>
        <v>27</v>
      </c>
      <c r="BD18" s="24">
        <f t="shared" si="7"/>
        <v>34</v>
      </c>
      <c r="BE18" s="24">
        <f t="shared" si="7"/>
        <v>39</v>
      </c>
      <c r="BF18" s="24">
        <f t="shared" si="7"/>
        <v>48</v>
      </c>
      <c r="BG18" s="24">
        <f t="shared" si="7"/>
        <v>44</v>
      </c>
      <c r="BH18" s="24">
        <f t="shared" si="7"/>
        <v>29</v>
      </c>
      <c r="BI18" s="24">
        <f t="shared" si="7"/>
        <v>29</v>
      </c>
      <c r="BJ18" s="24">
        <f t="shared" si="7"/>
        <v>44</v>
      </c>
      <c r="BK18" s="24">
        <f t="shared" si="7"/>
        <v>52</v>
      </c>
      <c r="BL18" s="24">
        <f t="shared" si="7"/>
        <v>49</v>
      </c>
      <c r="BM18" s="24">
        <f t="shared" si="7"/>
        <v>46</v>
      </c>
      <c r="BN18" s="24">
        <f t="shared" si="7"/>
        <v>48</v>
      </c>
      <c r="BO18" s="24">
        <f t="shared" si="7"/>
        <v>31</v>
      </c>
      <c r="BP18" s="24">
        <f t="shared" si="7"/>
        <v>43</v>
      </c>
      <c r="BQ18" s="24">
        <f t="shared" si="7"/>
        <v>27</v>
      </c>
      <c r="BR18" s="24">
        <f t="shared" si="7"/>
        <v>46</v>
      </c>
      <c r="BS18" s="24">
        <f t="shared" si="7"/>
        <v>51</v>
      </c>
      <c r="BT18" s="24">
        <f t="shared" si="7"/>
        <v>63</v>
      </c>
      <c r="BU18" s="24">
        <f t="shared" si="7"/>
        <v>59</v>
      </c>
      <c r="BV18" s="24">
        <f t="shared" si="7"/>
        <v>65</v>
      </c>
      <c r="BW18" s="24">
        <f t="shared" si="7"/>
        <v>49</v>
      </c>
      <c r="BX18" s="24">
        <f t="shared" si="7"/>
        <v>62</v>
      </c>
      <c r="BY18" s="24">
        <f t="shared" si="7"/>
        <v>55</v>
      </c>
      <c r="BZ18" s="24">
        <f t="shared" si="7"/>
        <v>71</v>
      </c>
      <c r="CA18" s="24">
        <f t="shared" si="7"/>
        <v>75</v>
      </c>
      <c r="CB18" s="24">
        <f t="shared" si="7"/>
        <v>73</v>
      </c>
      <c r="CC18" s="24">
        <f t="shared" si="7"/>
        <v>75</v>
      </c>
      <c r="CD18" s="24">
        <f t="shared" si="7"/>
        <v>63</v>
      </c>
      <c r="CE18" s="24">
        <f t="shared" si="7"/>
        <v>51</v>
      </c>
      <c r="CF18" s="24">
        <f t="shared" si="7"/>
        <v>72</v>
      </c>
      <c r="CG18" s="24">
        <f t="shared" si="7"/>
        <v>61</v>
      </c>
      <c r="CH18" s="24">
        <f t="shared" si="7"/>
        <v>70</v>
      </c>
      <c r="CI18" s="24">
        <f t="shared" si="7"/>
        <v>75</v>
      </c>
      <c r="CJ18" s="24">
        <f t="shared" si="7"/>
        <v>79</v>
      </c>
      <c r="CK18" s="24">
        <f t="shared" si="7"/>
        <v>110</v>
      </c>
      <c r="CL18" s="24">
        <f t="shared" si="7"/>
        <v>54</v>
      </c>
      <c r="CM18" s="24">
        <f t="shared" si="7"/>
        <v>64</v>
      </c>
      <c r="CN18" s="24">
        <f t="shared" si="7"/>
        <v>83</v>
      </c>
      <c r="CO18" s="24">
        <f t="shared" si="7"/>
        <v>80</v>
      </c>
      <c r="CP18" s="24">
        <f t="shared" si="7"/>
        <v>108</v>
      </c>
      <c r="CQ18" s="24">
        <f t="shared" si="7"/>
        <v>71</v>
      </c>
      <c r="CR18" s="24">
        <f t="shared" si="7"/>
        <v>64</v>
      </c>
      <c r="CS18" s="24">
        <f t="shared" si="7"/>
        <v>77</v>
      </c>
      <c r="CT18" s="24">
        <f t="shared" si="7"/>
        <v>66</v>
      </c>
      <c r="CU18" s="24">
        <f t="shared" si="7"/>
        <v>68</v>
      </c>
      <c r="CV18" s="24">
        <f t="shared" si="7"/>
        <v>84</v>
      </c>
      <c r="CW18" s="24">
        <f t="shared" si="7"/>
        <v>80</v>
      </c>
      <c r="CX18" s="24">
        <f t="shared" si="7"/>
        <v>59</v>
      </c>
      <c r="CY18" s="24">
        <f t="shared" si="7"/>
        <v>39</v>
      </c>
      <c r="CZ18" s="24">
        <f t="shared" si="7"/>
        <v>58</v>
      </c>
      <c r="DA18" s="24">
        <f t="shared" si="7"/>
        <v>51</v>
      </c>
      <c r="DB18" s="24">
        <f t="shared" si="7"/>
        <v>45</v>
      </c>
      <c r="DC18" s="24">
        <f t="shared" si="7"/>
        <v>48</v>
      </c>
      <c r="DD18" s="24">
        <f t="shared" si="7"/>
        <v>48</v>
      </c>
      <c r="DE18" s="24">
        <f t="shared" ref="DE18:FE22" si="8">SUMIF($B$25:$B$1000,$D18,DE$25:DE$1000)</f>
        <v>41</v>
      </c>
      <c r="DF18" s="24">
        <f t="shared" si="8"/>
        <v>48</v>
      </c>
      <c r="DG18" s="24">
        <f t="shared" si="8"/>
        <v>49</v>
      </c>
      <c r="DH18" s="24">
        <f t="shared" si="8"/>
        <v>40</v>
      </c>
      <c r="DI18" s="24">
        <f t="shared" si="8"/>
        <v>43</v>
      </c>
      <c r="DJ18" s="24">
        <f t="shared" si="8"/>
        <v>47</v>
      </c>
      <c r="DK18" s="24">
        <f t="shared" si="8"/>
        <v>50</v>
      </c>
      <c r="DL18" s="24">
        <f t="shared" si="8"/>
        <v>44</v>
      </c>
      <c r="DM18" s="24">
        <f t="shared" si="8"/>
        <v>35</v>
      </c>
      <c r="DN18" s="24">
        <f t="shared" si="8"/>
        <v>56</v>
      </c>
      <c r="DO18" s="24">
        <f t="shared" si="8"/>
        <v>41</v>
      </c>
      <c r="DP18" s="24">
        <f t="shared" si="8"/>
        <v>58</v>
      </c>
      <c r="DQ18" s="24">
        <f t="shared" si="8"/>
        <v>47</v>
      </c>
      <c r="DR18" s="24">
        <f t="shared" si="8"/>
        <v>51</v>
      </c>
      <c r="DS18" s="24">
        <f t="shared" si="8"/>
        <v>44</v>
      </c>
      <c r="DT18" s="24">
        <f t="shared" si="8"/>
        <v>44</v>
      </c>
      <c r="DU18" s="24">
        <f t="shared" si="8"/>
        <v>53</v>
      </c>
      <c r="DV18" s="24">
        <f t="shared" si="8"/>
        <v>55</v>
      </c>
      <c r="DW18" s="24">
        <f t="shared" si="8"/>
        <v>60</v>
      </c>
      <c r="DX18" s="24">
        <f t="shared" si="8"/>
        <v>74</v>
      </c>
      <c r="DY18" s="24">
        <f t="shared" si="8"/>
        <v>72</v>
      </c>
      <c r="DZ18" s="24">
        <f t="shared" si="8"/>
        <v>46</v>
      </c>
      <c r="EA18" s="24">
        <f t="shared" si="8"/>
        <v>68</v>
      </c>
      <c r="EB18" s="24">
        <f t="shared" si="8"/>
        <v>79</v>
      </c>
      <c r="EC18" s="24">
        <f t="shared" si="8"/>
        <v>82</v>
      </c>
      <c r="ED18" s="24">
        <f t="shared" si="8"/>
        <v>87</v>
      </c>
      <c r="EE18" s="24">
        <f t="shared" si="8"/>
        <v>49</v>
      </c>
      <c r="EF18" s="24">
        <f t="shared" si="8"/>
        <v>64</v>
      </c>
      <c r="EG18" s="24">
        <f t="shared" si="8"/>
        <v>70</v>
      </c>
      <c r="EH18" s="24">
        <f t="shared" si="8"/>
        <v>71</v>
      </c>
      <c r="EI18" s="24">
        <f t="shared" si="8"/>
        <v>74</v>
      </c>
      <c r="EJ18" s="24">
        <f t="shared" si="8"/>
        <v>60</v>
      </c>
      <c r="EK18" s="24">
        <f t="shared" si="8"/>
        <v>78</v>
      </c>
      <c r="EL18" s="24">
        <f t="shared" si="8"/>
        <v>108</v>
      </c>
      <c r="EM18" s="24">
        <f t="shared" si="8"/>
        <v>115</v>
      </c>
      <c r="EN18" s="24">
        <f t="shared" si="8"/>
        <v>77</v>
      </c>
      <c r="EO18" s="24">
        <f t="shared" si="8"/>
        <v>53</v>
      </c>
      <c r="EP18" s="24">
        <f t="shared" si="8"/>
        <v>51</v>
      </c>
      <c r="EQ18" s="24">
        <f t="shared" si="8"/>
        <v>71</v>
      </c>
      <c r="ER18" s="24">
        <f t="shared" si="8"/>
        <v>70</v>
      </c>
      <c r="ES18" s="24">
        <f t="shared" si="8"/>
        <v>77</v>
      </c>
      <c r="ET18" s="24">
        <f t="shared" si="8"/>
        <v>65</v>
      </c>
      <c r="EU18" s="24">
        <f t="shared" si="8"/>
        <v>59</v>
      </c>
      <c r="EV18" s="24">
        <f t="shared" si="8"/>
        <v>50</v>
      </c>
      <c r="EW18" s="24">
        <f t="shared" si="8"/>
        <v>56</v>
      </c>
      <c r="EX18" s="24">
        <f t="shared" si="8"/>
        <v>63</v>
      </c>
      <c r="EY18" s="24">
        <f t="shared" si="8"/>
        <v>60</v>
      </c>
      <c r="EZ18" s="24">
        <f t="shared" si="8"/>
        <v>52</v>
      </c>
      <c r="FA18" s="31">
        <f t="shared" si="8"/>
        <v>45</v>
      </c>
      <c r="FB18" s="31">
        <f t="shared" si="8"/>
        <v>51</v>
      </c>
      <c r="FC18" s="31">
        <f t="shared" si="8"/>
        <v>32</v>
      </c>
      <c r="FD18" s="31">
        <f t="shared" si="8"/>
        <v>38</v>
      </c>
      <c r="FE18" s="31">
        <f t="shared" si="8"/>
        <v>42</v>
      </c>
    </row>
    <row r="19" spans="1:161" customFormat="1" ht="18.899999999999999" customHeight="1" x14ac:dyDescent="0.35">
      <c r="A19" s="47"/>
      <c r="B19" s="47"/>
      <c r="C19" s="48"/>
      <c r="D19" s="42" t="s">
        <v>19</v>
      </c>
      <c r="E19" s="26">
        <f t="shared" si="6"/>
        <v>84</v>
      </c>
      <c r="F19" s="26">
        <f t="shared" si="6"/>
        <v>80</v>
      </c>
      <c r="G19" s="26">
        <f t="shared" si="6"/>
        <v>64</v>
      </c>
      <c r="H19" s="26">
        <f t="shared" si="6"/>
        <v>78</v>
      </c>
      <c r="I19" s="26">
        <f t="shared" si="6"/>
        <v>77</v>
      </c>
      <c r="J19" s="26">
        <f t="shared" si="6"/>
        <v>73</v>
      </c>
      <c r="K19" s="26">
        <f t="shared" si="6"/>
        <v>73</v>
      </c>
      <c r="L19" s="26">
        <f t="shared" si="6"/>
        <v>65</v>
      </c>
      <c r="M19" s="26">
        <f t="shared" si="6"/>
        <v>59</v>
      </c>
      <c r="N19" s="26">
        <f t="shared" si="6"/>
        <v>87</v>
      </c>
      <c r="O19" s="26">
        <f t="shared" si="6"/>
        <v>85</v>
      </c>
      <c r="P19" s="26">
        <f t="shared" si="6"/>
        <v>83</v>
      </c>
      <c r="Q19" s="26">
        <f t="shared" si="6"/>
        <v>118</v>
      </c>
      <c r="R19" s="26">
        <f t="shared" si="6"/>
        <v>74</v>
      </c>
      <c r="S19" s="26">
        <f t="shared" si="6"/>
        <v>54</v>
      </c>
      <c r="T19" s="26">
        <f t="shared" si="6"/>
        <v>65</v>
      </c>
      <c r="U19" s="26">
        <f t="shared" si="6"/>
        <v>66</v>
      </c>
      <c r="V19" s="26">
        <f t="shared" si="6"/>
        <v>80</v>
      </c>
      <c r="W19" s="26">
        <f t="shared" si="6"/>
        <v>75</v>
      </c>
      <c r="X19" s="26">
        <f t="shared" si="6"/>
        <v>69</v>
      </c>
      <c r="Y19" s="26">
        <f t="shared" si="6"/>
        <v>83</v>
      </c>
      <c r="Z19" s="26">
        <f t="shared" si="6"/>
        <v>58</v>
      </c>
      <c r="AA19" s="26">
        <f t="shared" si="6"/>
        <v>62</v>
      </c>
      <c r="AB19" s="26">
        <f t="shared" si="6"/>
        <v>58</v>
      </c>
      <c r="AC19" s="26">
        <f t="shared" si="6"/>
        <v>92</v>
      </c>
      <c r="AD19" s="26">
        <f t="shared" si="6"/>
        <v>76</v>
      </c>
      <c r="AE19" s="26">
        <f t="shared" si="6"/>
        <v>78</v>
      </c>
      <c r="AF19" s="26">
        <f t="shared" si="6"/>
        <v>65</v>
      </c>
      <c r="AG19" s="26">
        <f t="shared" si="6"/>
        <v>44</v>
      </c>
      <c r="AH19" s="26">
        <f t="shared" si="6"/>
        <v>45</v>
      </c>
      <c r="AI19" s="26">
        <f t="shared" si="6"/>
        <v>47</v>
      </c>
      <c r="AJ19" s="26">
        <f t="shared" si="6"/>
        <v>74</v>
      </c>
      <c r="AK19" s="26">
        <f t="shared" si="6"/>
        <v>66</v>
      </c>
      <c r="AL19" s="26">
        <f t="shared" si="6"/>
        <v>61</v>
      </c>
      <c r="AM19" s="26">
        <f t="shared" si="6"/>
        <v>61</v>
      </c>
      <c r="AN19" s="26">
        <f t="shared" si="6"/>
        <v>44</v>
      </c>
      <c r="AO19" s="26">
        <f t="shared" si="6"/>
        <v>37</v>
      </c>
      <c r="AP19" s="26">
        <f t="shared" si="6"/>
        <v>52</v>
      </c>
      <c r="AQ19" s="26">
        <f t="shared" si="6"/>
        <v>52</v>
      </c>
      <c r="AR19" s="26">
        <f t="shared" si="6"/>
        <v>53</v>
      </c>
      <c r="AS19" s="26">
        <f t="shared" si="7"/>
        <v>49</v>
      </c>
      <c r="AT19" s="26">
        <f t="shared" si="7"/>
        <v>48</v>
      </c>
      <c r="AU19" s="26">
        <f t="shared" si="7"/>
        <v>42</v>
      </c>
      <c r="AV19" s="26">
        <f t="shared" si="7"/>
        <v>32</v>
      </c>
      <c r="AW19" s="26">
        <f t="shared" si="7"/>
        <v>53</v>
      </c>
      <c r="AX19" s="26">
        <f t="shared" si="7"/>
        <v>69</v>
      </c>
      <c r="AY19" s="26">
        <f t="shared" si="7"/>
        <v>65</v>
      </c>
      <c r="AZ19" s="26">
        <f t="shared" si="7"/>
        <v>53</v>
      </c>
      <c r="BA19" s="26">
        <f t="shared" si="7"/>
        <v>53</v>
      </c>
      <c r="BB19" s="26">
        <f t="shared" si="7"/>
        <v>39</v>
      </c>
      <c r="BC19" s="26">
        <f t="shared" si="7"/>
        <v>37</v>
      </c>
      <c r="BD19" s="26">
        <f t="shared" si="7"/>
        <v>44</v>
      </c>
      <c r="BE19" s="26">
        <f t="shared" si="7"/>
        <v>69</v>
      </c>
      <c r="BF19" s="26">
        <f t="shared" si="7"/>
        <v>59</v>
      </c>
      <c r="BG19" s="26">
        <f t="shared" si="7"/>
        <v>55</v>
      </c>
      <c r="BH19" s="26">
        <f t="shared" si="7"/>
        <v>48</v>
      </c>
      <c r="BI19" s="26">
        <f t="shared" si="7"/>
        <v>44</v>
      </c>
      <c r="BJ19" s="26">
        <f t="shared" si="7"/>
        <v>40</v>
      </c>
      <c r="BK19" s="26">
        <f t="shared" si="7"/>
        <v>66</v>
      </c>
      <c r="BL19" s="26">
        <f t="shared" si="7"/>
        <v>55</v>
      </c>
      <c r="BM19" s="26">
        <f t="shared" si="7"/>
        <v>70</v>
      </c>
      <c r="BN19" s="26">
        <f t="shared" si="7"/>
        <v>52</v>
      </c>
      <c r="BO19" s="26">
        <f t="shared" si="7"/>
        <v>79</v>
      </c>
      <c r="BP19" s="26">
        <f t="shared" si="7"/>
        <v>49</v>
      </c>
      <c r="BQ19" s="26">
        <f t="shared" si="7"/>
        <v>42</v>
      </c>
      <c r="BR19" s="26">
        <f t="shared" si="7"/>
        <v>62</v>
      </c>
      <c r="BS19" s="26">
        <f t="shared" si="7"/>
        <v>76</v>
      </c>
      <c r="BT19" s="26">
        <f t="shared" si="7"/>
        <v>84</v>
      </c>
      <c r="BU19" s="26">
        <f t="shared" si="7"/>
        <v>71</v>
      </c>
      <c r="BV19" s="26">
        <f t="shared" si="7"/>
        <v>71</v>
      </c>
      <c r="BW19" s="26">
        <f t="shared" si="7"/>
        <v>52</v>
      </c>
      <c r="BX19" s="26">
        <f t="shared" si="7"/>
        <v>69</v>
      </c>
      <c r="BY19" s="26">
        <f t="shared" si="7"/>
        <v>84</v>
      </c>
      <c r="BZ19" s="26">
        <f t="shared" si="7"/>
        <v>73</v>
      </c>
      <c r="CA19" s="26">
        <f t="shared" si="7"/>
        <v>76</v>
      </c>
      <c r="CB19" s="26">
        <f t="shared" si="7"/>
        <v>98</v>
      </c>
      <c r="CC19" s="26">
        <f t="shared" si="7"/>
        <v>80</v>
      </c>
      <c r="CD19" s="26">
        <f t="shared" si="7"/>
        <v>91</v>
      </c>
      <c r="CE19" s="26">
        <f t="shared" si="7"/>
        <v>77</v>
      </c>
      <c r="CF19" s="26">
        <f t="shared" si="7"/>
        <v>73</v>
      </c>
      <c r="CG19" s="26">
        <f t="shared" si="7"/>
        <v>119</v>
      </c>
      <c r="CH19" s="26">
        <f t="shared" si="7"/>
        <v>112</v>
      </c>
      <c r="CI19" s="26">
        <f t="shared" si="7"/>
        <v>123</v>
      </c>
      <c r="CJ19" s="26">
        <f t="shared" si="7"/>
        <v>108</v>
      </c>
      <c r="CK19" s="26">
        <f t="shared" si="7"/>
        <v>87</v>
      </c>
      <c r="CL19" s="26">
        <f t="shared" si="7"/>
        <v>87</v>
      </c>
      <c r="CM19" s="26">
        <f t="shared" si="7"/>
        <v>75</v>
      </c>
      <c r="CN19" s="26">
        <f t="shared" si="7"/>
        <v>95</v>
      </c>
      <c r="CO19" s="26">
        <f t="shared" si="7"/>
        <v>107</v>
      </c>
      <c r="CP19" s="26">
        <f t="shared" si="7"/>
        <v>110</v>
      </c>
      <c r="CQ19" s="26">
        <f t="shared" si="7"/>
        <v>114</v>
      </c>
      <c r="CR19" s="26">
        <f t="shared" si="7"/>
        <v>89</v>
      </c>
      <c r="CS19" s="26">
        <f t="shared" si="7"/>
        <v>75</v>
      </c>
      <c r="CT19" s="26">
        <f t="shared" si="7"/>
        <v>67</v>
      </c>
      <c r="CU19" s="26">
        <f t="shared" si="7"/>
        <v>101</v>
      </c>
      <c r="CV19" s="26">
        <f t="shared" si="7"/>
        <v>79</v>
      </c>
      <c r="CW19" s="26">
        <f t="shared" si="7"/>
        <v>93</v>
      </c>
      <c r="CX19" s="26">
        <f t="shared" si="7"/>
        <v>69</v>
      </c>
      <c r="CY19" s="26">
        <f t="shared" si="7"/>
        <v>48</v>
      </c>
      <c r="CZ19" s="26">
        <f t="shared" si="7"/>
        <v>55</v>
      </c>
      <c r="DA19" s="26">
        <f t="shared" si="7"/>
        <v>65</v>
      </c>
      <c r="DB19" s="26">
        <f t="shared" si="7"/>
        <v>66</v>
      </c>
      <c r="DC19" s="26">
        <f t="shared" si="7"/>
        <v>57</v>
      </c>
      <c r="DD19" s="26">
        <f t="shared" si="7"/>
        <v>52</v>
      </c>
      <c r="DE19" s="26">
        <f t="shared" si="8"/>
        <v>48</v>
      </c>
      <c r="DF19" s="26">
        <f t="shared" si="8"/>
        <v>42</v>
      </c>
      <c r="DG19" s="26">
        <f t="shared" si="8"/>
        <v>39</v>
      </c>
      <c r="DH19" s="26">
        <f t="shared" si="8"/>
        <v>46</v>
      </c>
      <c r="DI19" s="26">
        <f t="shared" si="8"/>
        <v>43</v>
      </c>
      <c r="DJ19" s="26">
        <f t="shared" si="8"/>
        <v>57</v>
      </c>
      <c r="DK19" s="26">
        <f t="shared" si="8"/>
        <v>51</v>
      </c>
      <c r="DL19" s="26">
        <f t="shared" si="8"/>
        <v>44</v>
      </c>
      <c r="DM19" s="26">
        <f t="shared" si="8"/>
        <v>32</v>
      </c>
      <c r="DN19" s="26">
        <f t="shared" si="8"/>
        <v>31</v>
      </c>
      <c r="DO19" s="26">
        <f t="shared" si="8"/>
        <v>42</v>
      </c>
      <c r="DP19" s="26">
        <f t="shared" si="8"/>
        <v>65</v>
      </c>
      <c r="DQ19" s="26">
        <f t="shared" si="8"/>
        <v>65</v>
      </c>
      <c r="DR19" s="26">
        <f t="shared" si="8"/>
        <v>47</v>
      </c>
      <c r="DS19" s="26">
        <f t="shared" si="8"/>
        <v>57</v>
      </c>
      <c r="DT19" s="26">
        <f t="shared" si="8"/>
        <v>48</v>
      </c>
      <c r="DU19" s="26">
        <f t="shared" si="8"/>
        <v>32</v>
      </c>
      <c r="DV19" s="26">
        <f t="shared" si="8"/>
        <v>66</v>
      </c>
      <c r="DW19" s="26">
        <f t="shared" si="8"/>
        <v>61</v>
      </c>
      <c r="DX19" s="26">
        <f t="shared" si="8"/>
        <v>68</v>
      </c>
      <c r="DY19" s="26">
        <f t="shared" si="8"/>
        <v>70</v>
      </c>
      <c r="DZ19" s="26">
        <f t="shared" si="8"/>
        <v>67</v>
      </c>
      <c r="EA19" s="26">
        <f t="shared" si="8"/>
        <v>45</v>
      </c>
      <c r="EB19" s="26">
        <f t="shared" si="8"/>
        <v>50</v>
      </c>
      <c r="EC19" s="26">
        <f t="shared" si="8"/>
        <v>67</v>
      </c>
      <c r="ED19" s="26">
        <f t="shared" si="8"/>
        <v>49</v>
      </c>
      <c r="EE19" s="26">
        <f t="shared" si="8"/>
        <v>82</v>
      </c>
      <c r="EF19" s="26">
        <f t="shared" si="8"/>
        <v>71</v>
      </c>
      <c r="EG19" s="26">
        <f t="shared" si="8"/>
        <v>60</v>
      </c>
      <c r="EH19" s="26">
        <f t="shared" si="8"/>
        <v>61</v>
      </c>
      <c r="EI19" s="26">
        <f t="shared" si="8"/>
        <v>61</v>
      </c>
      <c r="EJ19" s="26">
        <f t="shared" si="8"/>
        <v>72</v>
      </c>
      <c r="EK19" s="26">
        <f t="shared" si="8"/>
        <v>85</v>
      </c>
      <c r="EL19" s="26">
        <f t="shared" si="8"/>
        <v>90</v>
      </c>
      <c r="EM19" s="26">
        <f t="shared" si="8"/>
        <v>95</v>
      </c>
      <c r="EN19" s="26">
        <f t="shared" si="8"/>
        <v>86</v>
      </c>
      <c r="EO19" s="26">
        <f t="shared" si="8"/>
        <v>68</v>
      </c>
      <c r="EP19" s="26">
        <f t="shared" si="8"/>
        <v>82</v>
      </c>
      <c r="EQ19" s="26">
        <f t="shared" si="8"/>
        <v>91</v>
      </c>
      <c r="ER19" s="26">
        <f t="shared" si="8"/>
        <v>91</v>
      </c>
      <c r="ES19" s="26">
        <f t="shared" si="8"/>
        <v>97</v>
      </c>
      <c r="ET19" s="26">
        <f t="shared" si="8"/>
        <v>91</v>
      </c>
      <c r="EU19" s="26">
        <f t="shared" si="8"/>
        <v>89</v>
      </c>
      <c r="EV19" s="26">
        <f t="shared" si="8"/>
        <v>67</v>
      </c>
      <c r="EW19" s="26">
        <f t="shared" si="8"/>
        <v>64</v>
      </c>
      <c r="EX19" s="26">
        <f t="shared" si="8"/>
        <v>74</v>
      </c>
      <c r="EY19" s="26">
        <f t="shared" si="8"/>
        <v>92</v>
      </c>
      <c r="EZ19" s="26">
        <f t="shared" si="8"/>
        <v>103</v>
      </c>
      <c r="FA19" s="32">
        <f t="shared" si="8"/>
        <v>88</v>
      </c>
      <c r="FB19" s="32">
        <f t="shared" si="8"/>
        <v>71</v>
      </c>
      <c r="FC19" s="32">
        <f t="shared" si="8"/>
        <v>53</v>
      </c>
      <c r="FD19" s="32">
        <f t="shared" si="8"/>
        <v>72</v>
      </c>
      <c r="FE19" s="32">
        <f t="shared" si="8"/>
        <v>94</v>
      </c>
    </row>
    <row r="20" spans="1:161" customFormat="1" ht="18.899999999999999" customHeight="1" x14ac:dyDescent="0.35">
      <c r="A20" s="47"/>
      <c r="B20" s="47"/>
      <c r="C20" s="48"/>
      <c r="D20" s="42" t="s">
        <v>20</v>
      </c>
      <c r="E20" s="26">
        <f t="shared" si="6"/>
        <v>150</v>
      </c>
      <c r="F20" s="26">
        <f t="shared" si="6"/>
        <v>144</v>
      </c>
      <c r="G20" s="26">
        <f t="shared" si="6"/>
        <v>161</v>
      </c>
      <c r="H20" s="26">
        <f t="shared" si="6"/>
        <v>189</v>
      </c>
      <c r="I20" s="26">
        <f t="shared" si="6"/>
        <v>193</v>
      </c>
      <c r="J20" s="26">
        <f t="shared" si="6"/>
        <v>151</v>
      </c>
      <c r="K20" s="26">
        <f t="shared" si="6"/>
        <v>160</v>
      </c>
      <c r="L20" s="26">
        <f t="shared" si="6"/>
        <v>129</v>
      </c>
      <c r="M20" s="26">
        <f t="shared" si="6"/>
        <v>138</v>
      </c>
      <c r="N20" s="26">
        <f t="shared" si="6"/>
        <v>138</v>
      </c>
      <c r="O20" s="26">
        <f t="shared" si="6"/>
        <v>169</v>
      </c>
      <c r="P20" s="26">
        <f t="shared" si="6"/>
        <v>144</v>
      </c>
      <c r="Q20" s="26">
        <f t="shared" si="6"/>
        <v>193</v>
      </c>
      <c r="R20" s="26">
        <f t="shared" si="6"/>
        <v>177</v>
      </c>
      <c r="S20" s="26">
        <f t="shared" si="6"/>
        <v>134</v>
      </c>
      <c r="T20" s="26">
        <f t="shared" si="6"/>
        <v>144</v>
      </c>
      <c r="U20" s="26">
        <f t="shared" si="6"/>
        <v>149</v>
      </c>
      <c r="V20" s="26">
        <f t="shared" si="6"/>
        <v>160</v>
      </c>
      <c r="W20" s="26">
        <f t="shared" si="6"/>
        <v>159</v>
      </c>
      <c r="X20" s="26">
        <f t="shared" si="6"/>
        <v>184</v>
      </c>
      <c r="Y20" s="26">
        <f t="shared" si="6"/>
        <v>148</v>
      </c>
      <c r="Z20" s="26">
        <f t="shared" si="6"/>
        <v>121</v>
      </c>
      <c r="AA20" s="26">
        <f t="shared" si="6"/>
        <v>111</v>
      </c>
      <c r="AB20" s="26">
        <f t="shared" si="6"/>
        <v>102</v>
      </c>
      <c r="AC20" s="26">
        <f t="shared" si="6"/>
        <v>136</v>
      </c>
      <c r="AD20" s="26">
        <f t="shared" si="6"/>
        <v>118</v>
      </c>
      <c r="AE20" s="26">
        <f t="shared" si="6"/>
        <v>127</v>
      </c>
      <c r="AF20" s="26">
        <f t="shared" si="6"/>
        <v>109</v>
      </c>
      <c r="AG20" s="26">
        <f t="shared" si="6"/>
        <v>83</v>
      </c>
      <c r="AH20" s="26">
        <f t="shared" si="6"/>
        <v>90</v>
      </c>
      <c r="AI20" s="26">
        <f t="shared" si="6"/>
        <v>82</v>
      </c>
      <c r="AJ20" s="26">
        <f t="shared" si="6"/>
        <v>104</v>
      </c>
      <c r="AK20" s="26">
        <f t="shared" si="6"/>
        <v>97</v>
      </c>
      <c r="AL20" s="26">
        <f t="shared" si="6"/>
        <v>97</v>
      </c>
      <c r="AM20" s="26">
        <f t="shared" si="6"/>
        <v>85</v>
      </c>
      <c r="AN20" s="26">
        <f t="shared" si="6"/>
        <v>46</v>
      </c>
      <c r="AO20" s="26">
        <f t="shared" si="6"/>
        <v>59</v>
      </c>
      <c r="AP20" s="26">
        <f t="shared" si="6"/>
        <v>86</v>
      </c>
      <c r="AQ20" s="26">
        <f t="shared" si="6"/>
        <v>75</v>
      </c>
      <c r="AR20" s="26">
        <f t="shared" si="6"/>
        <v>102</v>
      </c>
      <c r="AS20" s="26">
        <f t="shared" si="7"/>
        <v>87</v>
      </c>
      <c r="AT20" s="26">
        <f t="shared" si="7"/>
        <v>85</v>
      </c>
      <c r="AU20" s="26">
        <f t="shared" si="7"/>
        <v>55</v>
      </c>
      <c r="AV20" s="26">
        <f t="shared" si="7"/>
        <v>60</v>
      </c>
      <c r="AW20" s="26">
        <f t="shared" si="7"/>
        <v>74</v>
      </c>
      <c r="AX20" s="26">
        <f t="shared" si="7"/>
        <v>79</v>
      </c>
      <c r="AY20" s="26">
        <f t="shared" si="7"/>
        <v>94</v>
      </c>
      <c r="AZ20" s="26">
        <f t="shared" si="7"/>
        <v>78</v>
      </c>
      <c r="BA20" s="26">
        <f t="shared" si="7"/>
        <v>94</v>
      </c>
      <c r="BB20" s="26">
        <f t="shared" si="7"/>
        <v>57</v>
      </c>
      <c r="BC20" s="26">
        <f t="shared" si="7"/>
        <v>83</v>
      </c>
      <c r="BD20" s="26">
        <f t="shared" si="7"/>
        <v>81</v>
      </c>
      <c r="BE20" s="26">
        <f t="shared" si="7"/>
        <v>78</v>
      </c>
      <c r="BF20" s="26">
        <f t="shared" si="7"/>
        <v>85</v>
      </c>
      <c r="BG20" s="26">
        <f t="shared" si="7"/>
        <v>86</v>
      </c>
      <c r="BH20" s="26">
        <f t="shared" si="7"/>
        <v>73</v>
      </c>
      <c r="BI20" s="26">
        <f t="shared" si="7"/>
        <v>68</v>
      </c>
      <c r="BJ20" s="26">
        <f t="shared" si="7"/>
        <v>60</v>
      </c>
      <c r="BK20" s="26">
        <f t="shared" si="7"/>
        <v>78</v>
      </c>
      <c r="BL20" s="26">
        <f t="shared" si="7"/>
        <v>98</v>
      </c>
      <c r="BM20" s="26">
        <f t="shared" si="7"/>
        <v>96</v>
      </c>
      <c r="BN20" s="26">
        <f t="shared" si="7"/>
        <v>85</v>
      </c>
      <c r="BO20" s="26">
        <f t="shared" si="7"/>
        <v>95</v>
      </c>
      <c r="BP20" s="26">
        <f t="shared" si="7"/>
        <v>60</v>
      </c>
      <c r="BQ20" s="26">
        <f t="shared" si="7"/>
        <v>67</v>
      </c>
      <c r="BR20" s="26">
        <f t="shared" si="7"/>
        <v>73</v>
      </c>
      <c r="BS20" s="26">
        <f t="shared" si="7"/>
        <v>118</v>
      </c>
      <c r="BT20" s="26">
        <f t="shared" si="7"/>
        <v>99</v>
      </c>
      <c r="BU20" s="26">
        <f t="shared" si="7"/>
        <v>104</v>
      </c>
      <c r="BV20" s="26">
        <f t="shared" si="7"/>
        <v>112</v>
      </c>
      <c r="BW20" s="26">
        <f t="shared" si="7"/>
        <v>83</v>
      </c>
      <c r="BX20" s="26">
        <f t="shared" si="7"/>
        <v>87</v>
      </c>
      <c r="BY20" s="26">
        <f t="shared" si="7"/>
        <v>96</v>
      </c>
      <c r="BZ20" s="26">
        <f t="shared" si="7"/>
        <v>130</v>
      </c>
      <c r="CA20" s="26">
        <f t="shared" si="7"/>
        <v>147</v>
      </c>
      <c r="CB20" s="26">
        <f t="shared" si="7"/>
        <v>130</v>
      </c>
      <c r="CC20" s="26">
        <f t="shared" si="7"/>
        <v>124</v>
      </c>
      <c r="CD20" s="26">
        <f t="shared" si="7"/>
        <v>106</v>
      </c>
      <c r="CE20" s="26">
        <f t="shared" si="7"/>
        <v>107</v>
      </c>
      <c r="CF20" s="26">
        <f t="shared" si="7"/>
        <v>125</v>
      </c>
      <c r="CG20" s="26">
        <f t="shared" si="7"/>
        <v>171</v>
      </c>
      <c r="CH20" s="26">
        <f t="shared" si="7"/>
        <v>183</v>
      </c>
      <c r="CI20" s="26">
        <f t="shared" si="7"/>
        <v>155</v>
      </c>
      <c r="CJ20" s="26">
        <f t="shared" si="7"/>
        <v>141</v>
      </c>
      <c r="CK20" s="26">
        <f t="shared" si="7"/>
        <v>115</v>
      </c>
      <c r="CL20" s="26">
        <f t="shared" si="7"/>
        <v>119</v>
      </c>
      <c r="CM20" s="26">
        <f t="shared" si="7"/>
        <v>112</v>
      </c>
      <c r="CN20" s="26">
        <f t="shared" si="7"/>
        <v>108</v>
      </c>
      <c r="CO20" s="26">
        <f t="shared" si="7"/>
        <v>167</v>
      </c>
      <c r="CP20" s="26">
        <f t="shared" si="7"/>
        <v>170</v>
      </c>
      <c r="CQ20" s="26">
        <f t="shared" si="7"/>
        <v>139</v>
      </c>
      <c r="CR20" s="26">
        <f t="shared" si="7"/>
        <v>120</v>
      </c>
      <c r="CS20" s="26">
        <f t="shared" si="7"/>
        <v>95</v>
      </c>
      <c r="CT20" s="26">
        <f t="shared" si="7"/>
        <v>111</v>
      </c>
      <c r="CU20" s="26">
        <f t="shared" si="7"/>
        <v>121</v>
      </c>
      <c r="CV20" s="26">
        <f t="shared" si="7"/>
        <v>136</v>
      </c>
      <c r="CW20" s="26">
        <f t="shared" si="7"/>
        <v>101</v>
      </c>
      <c r="CX20" s="26">
        <f t="shared" si="7"/>
        <v>116</v>
      </c>
      <c r="CY20" s="26">
        <f t="shared" si="7"/>
        <v>103</v>
      </c>
      <c r="CZ20" s="26">
        <f t="shared" si="7"/>
        <v>111</v>
      </c>
      <c r="DA20" s="26">
        <f t="shared" si="7"/>
        <v>110</v>
      </c>
      <c r="DB20" s="26">
        <f t="shared" si="7"/>
        <v>106</v>
      </c>
      <c r="DC20" s="26">
        <f t="shared" si="7"/>
        <v>104</v>
      </c>
      <c r="DD20" s="26">
        <f t="shared" si="7"/>
        <v>129</v>
      </c>
      <c r="DE20" s="26">
        <f t="shared" si="8"/>
        <v>104</v>
      </c>
      <c r="DF20" s="26">
        <f t="shared" si="8"/>
        <v>65</v>
      </c>
      <c r="DG20" s="26">
        <f t="shared" si="8"/>
        <v>71</v>
      </c>
      <c r="DH20" s="26">
        <f t="shared" si="8"/>
        <v>99</v>
      </c>
      <c r="DI20" s="26">
        <f t="shared" si="8"/>
        <v>84</v>
      </c>
      <c r="DJ20" s="26">
        <f t="shared" si="8"/>
        <v>88</v>
      </c>
      <c r="DK20" s="26">
        <f t="shared" si="8"/>
        <v>91</v>
      </c>
      <c r="DL20" s="26">
        <f t="shared" si="8"/>
        <v>85</v>
      </c>
      <c r="DM20" s="26">
        <f t="shared" si="8"/>
        <v>90</v>
      </c>
      <c r="DN20" s="26">
        <f t="shared" si="8"/>
        <v>59</v>
      </c>
      <c r="DO20" s="26">
        <f t="shared" si="8"/>
        <v>72</v>
      </c>
      <c r="DP20" s="26">
        <f t="shared" si="8"/>
        <v>92</v>
      </c>
      <c r="DQ20" s="26">
        <f t="shared" si="8"/>
        <v>104</v>
      </c>
      <c r="DR20" s="26">
        <f t="shared" si="8"/>
        <v>83</v>
      </c>
      <c r="DS20" s="26">
        <f t="shared" si="8"/>
        <v>93</v>
      </c>
      <c r="DT20" s="26">
        <f t="shared" si="8"/>
        <v>75</v>
      </c>
      <c r="DU20" s="26">
        <f t="shared" si="8"/>
        <v>67</v>
      </c>
      <c r="DV20" s="26">
        <f t="shared" si="8"/>
        <v>83</v>
      </c>
      <c r="DW20" s="26">
        <f t="shared" si="8"/>
        <v>70</v>
      </c>
      <c r="DX20" s="26">
        <f t="shared" si="8"/>
        <v>108</v>
      </c>
      <c r="DY20" s="26">
        <f t="shared" si="8"/>
        <v>122</v>
      </c>
      <c r="DZ20" s="26">
        <f t="shared" si="8"/>
        <v>110</v>
      </c>
      <c r="EA20" s="26">
        <f t="shared" si="8"/>
        <v>87</v>
      </c>
      <c r="EB20" s="26">
        <f t="shared" si="8"/>
        <v>76</v>
      </c>
      <c r="EC20" s="26">
        <f t="shared" si="8"/>
        <v>96</v>
      </c>
      <c r="ED20" s="26">
        <f t="shared" si="8"/>
        <v>86</v>
      </c>
      <c r="EE20" s="26">
        <f t="shared" si="8"/>
        <v>106</v>
      </c>
      <c r="EF20" s="26">
        <f t="shared" si="8"/>
        <v>107</v>
      </c>
      <c r="EG20" s="26">
        <f t="shared" si="8"/>
        <v>115</v>
      </c>
      <c r="EH20" s="26">
        <f t="shared" si="8"/>
        <v>98</v>
      </c>
      <c r="EI20" s="26">
        <f t="shared" si="8"/>
        <v>86</v>
      </c>
      <c r="EJ20" s="26">
        <f t="shared" si="8"/>
        <v>103</v>
      </c>
      <c r="EK20" s="26">
        <f t="shared" si="8"/>
        <v>108</v>
      </c>
      <c r="EL20" s="26">
        <f t="shared" si="8"/>
        <v>103</v>
      </c>
      <c r="EM20" s="26">
        <f t="shared" si="8"/>
        <v>108</v>
      </c>
      <c r="EN20" s="26">
        <f t="shared" si="8"/>
        <v>123</v>
      </c>
      <c r="EO20" s="26">
        <f t="shared" si="8"/>
        <v>85</v>
      </c>
      <c r="EP20" s="26">
        <f t="shared" si="8"/>
        <v>94</v>
      </c>
      <c r="EQ20" s="26">
        <f t="shared" si="8"/>
        <v>103</v>
      </c>
      <c r="ER20" s="26">
        <f t="shared" si="8"/>
        <v>136</v>
      </c>
      <c r="ES20" s="26">
        <f t="shared" si="8"/>
        <v>118</v>
      </c>
      <c r="ET20" s="26">
        <f t="shared" si="8"/>
        <v>120</v>
      </c>
      <c r="EU20" s="26">
        <f t="shared" si="8"/>
        <v>117</v>
      </c>
      <c r="EV20" s="26">
        <f t="shared" si="8"/>
        <v>112</v>
      </c>
      <c r="EW20" s="26">
        <f t="shared" si="8"/>
        <v>98</v>
      </c>
      <c r="EX20" s="26">
        <f t="shared" si="8"/>
        <v>93</v>
      </c>
      <c r="EY20" s="26">
        <f t="shared" si="8"/>
        <v>129</v>
      </c>
      <c r="EZ20" s="26">
        <f t="shared" si="8"/>
        <v>139</v>
      </c>
      <c r="FA20" s="32">
        <f t="shared" si="8"/>
        <v>115</v>
      </c>
      <c r="FB20" s="32">
        <f t="shared" si="8"/>
        <v>119</v>
      </c>
      <c r="FC20" s="32">
        <f t="shared" si="8"/>
        <v>96</v>
      </c>
      <c r="FD20" s="32">
        <f t="shared" si="8"/>
        <v>96</v>
      </c>
      <c r="FE20" s="32">
        <f t="shared" si="8"/>
        <v>138</v>
      </c>
    </row>
    <row r="21" spans="1:161" customFormat="1" ht="18.899999999999999" customHeight="1" x14ac:dyDescent="0.35">
      <c r="A21" s="47"/>
      <c r="B21" s="47"/>
      <c r="C21" s="48"/>
      <c r="D21" s="42" t="s">
        <v>21</v>
      </c>
      <c r="E21" s="26">
        <f t="shared" si="6"/>
        <v>116</v>
      </c>
      <c r="F21" s="26">
        <f t="shared" si="6"/>
        <v>130</v>
      </c>
      <c r="G21" s="26">
        <f t="shared" si="6"/>
        <v>133</v>
      </c>
      <c r="H21" s="26">
        <f t="shared" si="6"/>
        <v>153</v>
      </c>
      <c r="I21" s="26">
        <f t="shared" si="6"/>
        <v>163</v>
      </c>
      <c r="J21" s="26">
        <f t="shared" si="6"/>
        <v>133</v>
      </c>
      <c r="K21" s="26">
        <f t="shared" si="6"/>
        <v>128</v>
      </c>
      <c r="L21" s="26">
        <f t="shared" si="6"/>
        <v>116</v>
      </c>
      <c r="M21" s="26">
        <f t="shared" si="6"/>
        <v>107</v>
      </c>
      <c r="N21" s="26">
        <f t="shared" si="6"/>
        <v>137</v>
      </c>
      <c r="O21" s="26">
        <f t="shared" si="6"/>
        <v>135</v>
      </c>
      <c r="P21" s="26">
        <f t="shared" si="6"/>
        <v>148</v>
      </c>
      <c r="Q21" s="26">
        <f t="shared" si="6"/>
        <v>133</v>
      </c>
      <c r="R21" s="26">
        <f t="shared" si="6"/>
        <v>128</v>
      </c>
      <c r="S21" s="26">
        <f t="shared" si="6"/>
        <v>114</v>
      </c>
      <c r="T21" s="26">
        <f t="shared" si="6"/>
        <v>120</v>
      </c>
      <c r="U21" s="26">
        <f t="shared" si="6"/>
        <v>131</v>
      </c>
      <c r="V21" s="26">
        <f t="shared" si="6"/>
        <v>114</v>
      </c>
      <c r="W21" s="26">
        <f t="shared" si="6"/>
        <v>101</v>
      </c>
      <c r="X21" s="26">
        <f t="shared" si="6"/>
        <v>122</v>
      </c>
      <c r="Y21" s="26">
        <f t="shared" si="6"/>
        <v>99</v>
      </c>
      <c r="Z21" s="26">
        <f t="shared" si="6"/>
        <v>75</v>
      </c>
      <c r="AA21" s="26">
        <f t="shared" si="6"/>
        <v>93</v>
      </c>
      <c r="AB21" s="26">
        <f t="shared" si="6"/>
        <v>105</v>
      </c>
      <c r="AC21" s="26">
        <f t="shared" si="6"/>
        <v>117</v>
      </c>
      <c r="AD21" s="26">
        <f t="shared" si="6"/>
        <v>100</v>
      </c>
      <c r="AE21" s="26">
        <f t="shared" si="6"/>
        <v>79</v>
      </c>
      <c r="AF21" s="26">
        <f t="shared" si="6"/>
        <v>78</v>
      </c>
      <c r="AG21" s="26">
        <f t="shared" si="6"/>
        <v>61</v>
      </c>
      <c r="AH21" s="26">
        <f t="shared" si="6"/>
        <v>50</v>
      </c>
      <c r="AI21" s="26">
        <f t="shared" si="6"/>
        <v>73</v>
      </c>
      <c r="AJ21" s="26">
        <f t="shared" si="6"/>
        <v>94</v>
      </c>
      <c r="AK21" s="26">
        <f t="shared" si="6"/>
        <v>82</v>
      </c>
      <c r="AL21" s="26">
        <f t="shared" si="6"/>
        <v>82</v>
      </c>
      <c r="AM21" s="26">
        <f t="shared" si="6"/>
        <v>69</v>
      </c>
      <c r="AN21" s="26">
        <f t="shared" si="6"/>
        <v>55</v>
      </c>
      <c r="AO21" s="26">
        <f t="shared" si="6"/>
        <v>58</v>
      </c>
      <c r="AP21" s="26">
        <f t="shared" si="6"/>
        <v>62</v>
      </c>
      <c r="AQ21" s="26">
        <f t="shared" si="6"/>
        <v>78</v>
      </c>
      <c r="AR21" s="26">
        <f t="shared" si="6"/>
        <v>82</v>
      </c>
      <c r="AS21" s="26">
        <f t="shared" si="7"/>
        <v>72</v>
      </c>
      <c r="AT21" s="26">
        <f t="shared" si="7"/>
        <v>68</v>
      </c>
      <c r="AU21" s="26">
        <f t="shared" si="7"/>
        <v>61</v>
      </c>
      <c r="AV21" s="26">
        <f t="shared" si="7"/>
        <v>53</v>
      </c>
      <c r="AW21" s="26">
        <f t="shared" si="7"/>
        <v>57</v>
      </c>
      <c r="AX21" s="26">
        <f t="shared" si="7"/>
        <v>54</v>
      </c>
      <c r="AY21" s="26">
        <f t="shared" si="7"/>
        <v>69</v>
      </c>
      <c r="AZ21" s="26">
        <f t="shared" si="7"/>
        <v>56</v>
      </c>
      <c r="BA21" s="26">
        <f t="shared" si="7"/>
        <v>58</v>
      </c>
      <c r="BB21" s="26">
        <f t="shared" si="7"/>
        <v>44</v>
      </c>
      <c r="BC21" s="26">
        <f t="shared" si="7"/>
        <v>48</v>
      </c>
      <c r="BD21" s="26">
        <f t="shared" si="7"/>
        <v>71</v>
      </c>
      <c r="BE21" s="26">
        <f t="shared" si="7"/>
        <v>62</v>
      </c>
      <c r="BF21" s="26">
        <f t="shared" si="7"/>
        <v>71</v>
      </c>
      <c r="BG21" s="26">
        <f t="shared" si="7"/>
        <v>62</v>
      </c>
      <c r="BH21" s="26">
        <f t="shared" si="7"/>
        <v>66</v>
      </c>
      <c r="BI21" s="26">
        <f t="shared" si="7"/>
        <v>68</v>
      </c>
      <c r="BJ21" s="26">
        <f t="shared" si="7"/>
        <v>54</v>
      </c>
      <c r="BK21" s="26">
        <f t="shared" si="7"/>
        <v>67</v>
      </c>
      <c r="BL21" s="26">
        <f t="shared" si="7"/>
        <v>82</v>
      </c>
      <c r="BM21" s="26">
        <f t="shared" si="7"/>
        <v>67</v>
      </c>
      <c r="BN21" s="26">
        <f t="shared" si="7"/>
        <v>68</v>
      </c>
      <c r="BO21" s="26">
        <f t="shared" si="7"/>
        <v>61</v>
      </c>
      <c r="BP21" s="26">
        <f t="shared" si="7"/>
        <v>70</v>
      </c>
      <c r="BQ21" s="26">
        <f t="shared" si="7"/>
        <v>57</v>
      </c>
      <c r="BR21" s="26">
        <f t="shared" si="7"/>
        <v>58</v>
      </c>
      <c r="BS21" s="26">
        <f t="shared" si="7"/>
        <v>93</v>
      </c>
      <c r="BT21" s="26">
        <f t="shared" si="7"/>
        <v>82</v>
      </c>
      <c r="BU21" s="26">
        <f t="shared" si="7"/>
        <v>71</v>
      </c>
      <c r="BV21" s="26">
        <f t="shared" si="7"/>
        <v>83</v>
      </c>
      <c r="BW21" s="26">
        <f t="shared" si="7"/>
        <v>68</v>
      </c>
      <c r="BX21" s="26">
        <f t="shared" si="7"/>
        <v>95</v>
      </c>
      <c r="BY21" s="26">
        <f t="shared" si="7"/>
        <v>93</v>
      </c>
      <c r="BZ21" s="26">
        <f t="shared" si="7"/>
        <v>121</v>
      </c>
      <c r="CA21" s="26">
        <f t="shared" si="7"/>
        <v>98</v>
      </c>
      <c r="CB21" s="26">
        <f t="shared" si="7"/>
        <v>111</v>
      </c>
      <c r="CC21" s="26">
        <f t="shared" si="7"/>
        <v>94</v>
      </c>
      <c r="CD21" s="26">
        <f t="shared" si="7"/>
        <v>95</v>
      </c>
      <c r="CE21" s="26">
        <f t="shared" si="7"/>
        <v>96</v>
      </c>
      <c r="CF21" s="26">
        <f t="shared" si="7"/>
        <v>102</v>
      </c>
      <c r="CG21" s="26">
        <f t="shared" si="7"/>
        <v>119</v>
      </c>
      <c r="CH21" s="26">
        <f t="shared" si="7"/>
        <v>117</v>
      </c>
      <c r="CI21" s="26">
        <f t="shared" si="7"/>
        <v>139</v>
      </c>
      <c r="CJ21" s="26">
        <f t="shared" si="7"/>
        <v>123</v>
      </c>
      <c r="CK21" s="26">
        <f t="shared" si="7"/>
        <v>94</v>
      </c>
      <c r="CL21" s="26">
        <f t="shared" si="7"/>
        <v>101</v>
      </c>
      <c r="CM21" s="26">
        <f t="shared" si="7"/>
        <v>120</v>
      </c>
      <c r="CN21" s="26">
        <f t="shared" si="7"/>
        <v>126</v>
      </c>
      <c r="CO21" s="26">
        <f t="shared" si="7"/>
        <v>141</v>
      </c>
      <c r="CP21" s="26">
        <f t="shared" si="7"/>
        <v>153</v>
      </c>
      <c r="CQ21" s="26">
        <f t="shared" si="7"/>
        <v>131</v>
      </c>
      <c r="CR21" s="26">
        <f t="shared" si="7"/>
        <v>103</v>
      </c>
      <c r="CS21" s="26">
        <f t="shared" si="7"/>
        <v>80</v>
      </c>
      <c r="CT21" s="26">
        <f t="shared" si="7"/>
        <v>120</v>
      </c>
      <c r="CU21" s="26">
        <f t="shared" si="7"/>
        <v>113</v>
      </c>
      <c r="CV21" s="26">
        <f t="shared" si="7"/>
        <v>110</v>
      </c>
      <c r="CW21" s="26">
        <f t="shared" si="7"/>
        <v>105</v>
      </c>
      <c r="CX21" s="26">
        <f t="shared" si="7"/>
        <v>110</v>
      </c>
      <c r="CY21" s="26">
        <f t="shared" si="7"/>
        <v>99</v>
      </c>
      <c r="CZ21" s="26">
        <f t="shared" si="7"/>
        <v>84</v>
      </c>
      <c r="DA21" s="26">
        <f t="shared" si="7"/>
        <v>91</v>
      </c>
      <c r="DB21" s="26">
        <f t="shared" si="7"/>
        <v>100</v>
      </c>
      <c r="DC21" s="26">
        <f t="shared" si="7"/>
        <v>99</v>
      </c>
      <c r="DD21" s="26">
        <f t="shared" ref="DD21:FO27" si="9">SUMIF($B$25:$B$1000,$D21,DD$25:DD$1000)</f>
        <v>88</v>
      </c>
      <c r="DE21" s="26">
        <f t="shared" si="8"/>
        <v>75</v>
      </c>
      <c r="DF21" s="26">
        <f t="shared" si="8"/>
        <v>61</v>
      </c>
      <c r="DG21" s="26">
        <f t="shared" si="8"/>
        <v>68</v>
      </c>
      <c r="DH21" s="26">
        <f t="shared" si="8"/>
        <v>72</v>
      </c>
      <c r="DI21" s="26">
        <f t="shared" si="8"/>
        <v>85</v>
      </c>
      <c r="DJ21" s="26">
        <f t="shared" si="8"/>
        <v>76</v>
      </c>
      <c r="DK21" s="26">
        <f t="shared" si="8"/>
        <v>87</v>
      </c>
      <c r="DL21" s="26">
        <f t="shared" si="8"/>
        <v>73</v>
      </c>
      <c r="DM21" s="26">
        <f t="shared" si="8"/>
        <v>49</v>
      </c>
      <c r="DN21" s="26">
        <f t="shared" si="8"/>
        <v>83</v>
      </c>
      <c r="DO21" s="26">
        <f t="shared" si="8"/>
        <v>73</v>
      </c>
      <c r="DP21" s="26">
        <f t="shared" si="8"/>
        <v>75</v>
      </c>
      <c r="DQ21" s="26">
        <f t="shared" si="8"/>
        <v>72</v>
      </c>
      <c r="DR21" s="26">
        <f t="shared" si="8"/>
        <v>70</v>
      </c>
      <c r="DS21" s="26">
        <f t="shared" si="8"/>
        <v>79</v>
      </c>
      <c r="DT21" s="26">
        <f t="shared" si="8"/>
        <v>77</v>
      </c>
      <c r="DU21" s="26">
        <f t="shared" si="8"/>
        <v>88</v>
      </c>
      <c r="DV21" s="26">
        <f t="shared" si="8"/>
        <v>83</v>
      </c>
      <c r="DW21" s="26">
        <f t="shared" si="8"/>
        <v>101</v>
      </c>
      <c r="DX21" s="26">
        <f t="shared" si="8"/>
        <v>99</v>
      </c>
      <c r="DY21" s="26">
        <f t="shared" si="8"/>
        <v>66</v>
      </c>
      <c r="DZ21" s="26">
        <f t="shared" si="8"/>
        <v>83</v>
      </c>
      <c r="EA21" s="26">
        <f t="shared" si="8"/>
        <v>88</v>
      </c>
      <c r="EB21" s="26">
        <f t="shared" si="8"/>
        <v>71</v>
      </c>
      <c r="EC21" s="26">
        <f t="shared" si="8"/>
        <v>100</v>
      </c>
      <c r="ED21" s="26">
        <f t="shared" si="8"/>
        <v>78</v>
      </c>
      <c r="EE21" s="26">
        <f t="shared" si="8"/>
        <v>102</v>
      </c>
      <c r="EF21" s="26">
        <f t="shared" si="8"/>
        <v>89</v>
      </c>
      <c r="EG21" s="26">
        <f t="shared" si="8"/>
        <v>101</v>
      </c>
      <c r="EH21" s="26">
        <f t="shared" si="8"/>
        <v>106</v>
      </c>
      <c r="EI21" s="26">
        <f t="shared" si="8"/>
        <v>83</v>
      </c>
      <c r="EJ21" s="26">
        <f t="shared" si="8"/>
        <v>115</v>
      </c>
      <c r="EK21" s="26">
        <f t="shared" si="8"/>
        <v>114</v>
      </c>
      <c r="EL21" s="26">
        <f t="shared" si="8"/>
        <v>129</v>
      </c>
      <c r="EM21" s="26">
        <f t="shared" si="8"/>
        <v>112</v>
      </c>
      <c r="EN21" s="26">
        <f t="shared" si="8"/>
        <v>117</v>
      </c>
      <c r="EO21" s="26">
        <f t="shared" si="8"/>
        <v>111</v>
      </c>
      <c r="EP21" s="26">
        <f t="shared" si="8"/>
        <v>110</v>
      </c>
      <c r="EQ21" s="26">
        <f t="shared" si="8"/>
        <v>121</v>
      </c>
      <c r="ER21" s="26">
        <f t="shared" si="8"/>
        <v>149</v>
      </c>
      <c r="ES21" s="26">
        <f t="shared" si="8"/>
        <v>135</v>
      </c>
      <c r="ET21" s="26">
        <f t="shared" si="8"/>
        <v>122</v>
      </c>
      <c r="EU21" s="26">
        <f t="shared" si="8"/>
        <v>105</v>
      </c>
      <c r="EV21" s="26">
        <f t="shared" si="8"/>
        <v>114</v>
      </c>
      <c r="EW21" s="26">
        <f t="shared" si="8"/>
        <v>111</v>
      </c>
      <c r="EX21" s="26">
        <f t="shared" si="8"/>
        <v>116</v>
      </c>
      <c r="EY21" s="26">
        <f t="shared" si="8"/>
        <v>149</v>
      </c>
      <c r="EZ21" s="26">
        <f t="shared" si="8"/>
        <v>106</v>
      </c>
      <c r="FA21" s="32">
        <f t="shared" si="8"/>
        <v>109</v>
      </c>
      <c r="FB21" s="32">
        <f t="shared" si="8"/>
        <v>93</v>
      </c>
      <c r="FC21" s="32">
        <f t="shared" si="8"/>
        <v>96</v>
      </c>
      <c r="FD21" s="32">
        <f t="shared" si="8"/>
        <v>86</v>
      </c>
      <c r="FE21" s="32">
        <f t="shared" si="8"/>
        <v>83</v>
      </c>
    </row>
    <row r="22" spans="1:161" customFormat="1" ht="18.899999999999999" customHeight="1" x14ac:dyDescent="0.35">
      <c r="A22" s="47"/>
      <c r="B22" s="47"/>
      <c r="C22" s="48"/>
      <c r="D22" s="42" t="s">
        <v>22</v>
      </c>
      <c r="E22" s="26">
        <f t="shared" si="6"/>
        <v>77</v>
      </c>
      <c r="F22" s="26">
        <f t="shared" si="6"/>
        <v>53</v>
      </c>
      <c r="G22" s="26">
        <f t="shared" si="6"/>
        <v>77</v>
      </c>
      <c r="H22" s="26">
        <f t="shared" si="6"/>
        <v>92</v>
      </c>
      <c r="I22" s="26">
        <f t="shared" si="6"/>
        <v>99</v>
      </c>
      <c r="J22" s="26">
        <f t="shared" si="6"/>
        <v>76</v>
      </c>
      <c r="K22" s="26">
        <f t="shared" si="6"/>
        <v>73</v>
      </c>
      <c r="L22" s="26">
        <f t="shared" si="6"/>
        <v>64</v>
      </c>
      <c r="M22" s="26">
        <f t="shared" si="6"/>
        <v>76</v>
      </c>
      <c r="N22" s="26">
        <f t="shared" si="6"/>
        <v>66</v>
      </c>
      <c r="O22" s="26">
        <f t="shared" si="6"/>
        <v>77</v>
      </c>
      <c r="P22" s="26">
        <f t="shared" si="6"/>
        <v>87</v>
      </c>
      <c r="Q22" s="26">
        <f t="shared" si="6"/>
        <v>90</v>
      </c>
      <c r="R22" s="26">
        <f t="shared" si="6"/>
        <v>88</v>
      </c>
      <c r="S22" s="26">
        <f t="shared" si="6"/>
        <v>61</v>
      </c>
      <c r="T22" s="26">
        <f t="shared" si="6"/>
        <v>63</v>
      </c>
      <c r="U22" s="26">
        <f t="shared" si="6"/>
        <v>61</v>
      </c>
      <c r="V22" s="26">
        <f t="shared" si="6"/>
        <v>61</v>
      </c>
      <c r="W22" s="26">
        <f t="shared" si="6"/>
        <v>66</v>
      </c>
      <c r="X22" s="26">
        <f t="shared" si="6"/>
        <v>85</v>
      </c>
      <c r="Y22" s="26">
        <f t="shared" si="6"/>
        <v>71</v>
      </c>
      <c r="Z22" s="26">
        <f t="shared" si="6"/>
        <v>68</v>
      </c>
      <c r="AA22" s="26">
        <f t="shared" si="6"/>
        <v>54</v>
      </c>
      <c r="AB22" s="26">
        <f t="shared" si="6"/>
        <v>70</v>
      </c>
      <c r="AC22" s="26">
        <f t="shared" si="6"/>
        <v>63</v>
      </c>
      <c r="AD22" s="26">
        <f t="shared" si="6"/>
        <v>50</v>
      </c>
      <c r="AE22" s="26">
        <f t="shared" si="6"/>
        <v>67</v>
      </c>
      <c r="AF22" s="26">
        <f t="shared" si="6"/>
        <v>49</v>
      </c>
      <c r="AG22" s="26">
        <f t="shared" si="6"/>
        <v>38</v>
      </c>
      <c r="AH22" s="26">
        <f t="shared" si="6"/>
        <v>45</v>
      </c>
      <c r="AI22" s="26">
        <f t="shared" si="6"/>
        <v>44</v>
      </c>
      <c r="AJ22" s="26">
        <f t="shared" si="6"/>
        <v>65</v>
      </c>
      <c r="AK22" s="26">
        <f t="shared" si="6"/>
        <v>51</v>
      </c>
      <c r="AL22" s="26">
        <f t="shared" si="6"/>
        <v>39</v>
      </c>
      <c r="AM22" s="26">
        <f t="shared" si="6"/>
        <v>22</v>
      </c>
      <c r="AN22" s="26">
        <f t="shared" si="6"/>
        <v>43</v>
      </c>
      <c r="AO22" s="26">
        <f t="shared" si="6"/>
        <v>31</v>
      </c>
      <c r="AP22" s="26">
        <f t="shared" si="6"/>
        <v>46</v>
      </c>
      <c r="AQ22" s="26">
        <f t="shared" si="6"/>
        <v>40</v>
      </c>
      <c r="AR22" s="26">
        <f t="shared" si="6"/>
        <v>39</v>
      </c>
      <c r="AS22" s="26">
        <f t="shared" ref="AS22:DD25" si="10">SUMIF($B$25:$B$1000,$D22,AS$25:AS$1000)</f>
        <v>40</v>
      </c>
      <c r="AT22" s="26">
        <f t="shared" si="10"/>
        <v>33</v>
      </c>
      <c r="AU22" s="26">
        <f t="shared" si="10"/>
        <v>39</v>
      </c>
      <c r="AV22" s="26">
        <f t="shared" si="10"/>
        <v>34</v>
      </c>
      <c r="AW22" s="26">
        <f t="shared" si="10"/>
        <v>31</v>
      </c>
      <c r="AX22" s="26">
        <f t="shared" si="10"/>
        <v>32</v>
      </c>
      <c r="AY22" s="26">
        <f t="shared" si="10"/>
        <v>36</v>
      </c>
      <c r="AZ22" s="26">
        <f t="shared" si="10"/>
        <v>38</v>
      </c>
      <c r="BA22" s="26">
        <f t="shared" si="10"/>
        <v>34</v>
      </c>
      <c r="BB22" s="26">
        <f t="shared" si="10"/>
        <v>46</v>
      </c>
      <c r="BC22" s="26">
        <f t="shared" si="10"/>
        <v>25</v>
      </c>
      <c r="BD22" s="26">
        <f t="shared" si="10"/>
        <v>33</v>
      </c>
      <c r="BE22" s="26">
        <f t="shared" si="10"/>
        <v>47</v>
      </c>
      <c r="BF22" s="26">
        <f t="shared" si="10"/>
        <v>45</v>
      </c>
      <c r="BG22" s="26">
        <f t="shared" si="10"/>
        <v>42</v>
      </c>
      <c r="BH22" s="26">
        <f t="shared" si="10"/>
        <v>39</v>
      </c>
      <c r="BI22" s="26">
        <f t="shared" si="10"/>
        <v>30</v>
      </c>
      <c r="BJ22" s="26">
        <f t="shared" si="10"/>
        <v>33</v>
      </c>
      <c r="BK22" s="26">
        <f t="shared" si="10"/>
        <v>41</v>
      </c>
      <c r="BL22" s="26">
        <f t="shared" si="10"/>
        <v>53</v>
      </c>
      <c r="BM22" s="26">
        <f t="shared" si="10"/>
        <v>47</v>
      </c>
      <c r="BN22" s="26">
        <f t="shared" si="10"/>
        <v>39</v>
      </c>
      <c r="BO22" s="26">
        <f t="shared" si="10"/>
        <v>42</v>
      </c>
      <c r="BP22" s="26">
        <f t="shared" si="10"/>
        <v>42</v>
      </c>
      <c r="BQ22" s="26">
        <f t="shared" si="10"/>
        <v>33</v>
      </c>
      <c r="BR22" s="26">
        <f t="shared" si="10"/>
        <v>56</v>
      </c>
      <c r="BS22" s="26">
        <f t="shared" si="10"/>
        <v>62</v>
      </c>
      <c r="BT22" s="26">
        <f t="shared" si="10"/>
        <v>65</v>
      </c>
      <c r="BU22" s="26">
        <f t="shared" si="10"/>
        <v>64</v>
      </c>
      <c r="BV22" s="26">
        <f t="shared" si="10"/>
        <v>53</v>
      </c>
      <c r="BW22" s="26">
        <f t="shared" si="10"/>
        <v>49</v>
      </c>
      <c r="BX22" s="26">
        <f t="shared" si="10"/>
        <v>61</v>
      </c>
      <c r="BY22" s="26">
        <f t="shared" si="10"/>
        <v>69</v>
      </c>
      <c r="BZ22" s="26">
        <f t="shared" si="10"/>
        <v>83</v>
      </c>
      <c r="CA22" s="26">
        <f t="shared" si="10"/>
        <v>73</v>
      </c>
      <c r="CB22" s="26">
        <f t="shared" si="10"/>
        <v>91</v>
      </c>
      <c r="CC22" s="26">
        <f t="shared" si="10"/>
        <v>64</v>
      </c>
      <c r="CD22" s="26">
        <f t="shared" si="10"/>
        <v>56</v>
      </c>
      <c r="CE22" s="26">
        <f t="shared" si="10"/>
        <v>44</v>
      </c>
      <c r="CF22" s="26">
        <f t="shared" si="10"/>
        <v>95</v>
      </c>
      <c r="CG22" s="26">
        <f t="shared" si="10"/>
        <v>88</v>
      </c>
      <c r="CH22" s="26">
        <f t="shared" si="10"/>
        <v>98</v>
      </c>
      <c r="CI22" s="26">
        <f t="shared" si="10"/>
        <v>122</v>
      </c>
      <c r="CJ22" s="26">
        <f t="shared" si="10"/>
        <v>79</v>
      </c>
      <c r="CK22" s="26">
        <f t="shared" si="10"/>
        <v>69</v>
      </c>
      <c r="CL22" s="26">
        <f t="shared" si="10"/>
        <v>62</v>
      </c>
      <c r="CM22" s="26">
        <f t="shared" si="10"/>
        <v>89</v>
      </c>
      <c r="CN22" s="26">
        <f t="shared" si="10"/>
        <v>95</v>
      </c>
      <c r="CO22" s="26">
        <f t="shared" si="10"/>
        <v>94</v>
      </c>
      <c r="CP22" s="26">
        <f t="shared" si="10"/>
        <v>116</v>
      </c>
      <c r="CQ22" s="26">
        <f t="shared" si="10"/>
        <v>99</v>
      </c>
      <c r="CR22" s="26">
        <f t="shared" si="10"/>
        <v>71</v>
      </c>
      <c r="CS22" s="26">
        <f t="shared" si="10"/>
        <v>56</v>
      </c>
      <c r="CT22" s="26">
        <f t="shared" si="10"/>
        <v>68</v>
      </c>
      <c r="CU22" s="26">
        <f t="shared" si="10"/>
        <v>79</v>
      </c>
      <c r="CV22" s="26">
        <f t="shared" si="10"/>
        <v>88</v>
      </c>
      <c r="CW22" s="26">
        <f t="shared" si="10"/>
        <v>68</v>
      </c>
      <c r="CX22" s="26">
        <f t="shared" si="10"/>
        <v>62</v>
      </c>
      <c r="CY22" s="26">
        <f t="shared" si="10"/>
        <v>62</v>
      </c>
      <c r="CZ22" s="26">
        <f t="shared" si="10"/>
        <v>66</v>
      </c>
      <c r="DA22" s="26">
        <f t="shared" si="10"/>
        <v>59</v>
      </c>
      <c r="DB22" s="26">
        <f t="shared" si="10"/>
        <v>78</v>
      </c>
      <c r="DC22" s="26">
        <f t="shared" si="10"/>
        <v>69</v>
      </c>
      <c r="DD22" s="26">
        <f t="shared" si="10"/>
        <v>72</v>
      </c>
      <c r="DE22" s="26">
        <f t="shared" si="8"/>
        <v>67</v>
      </c>
      <c r="DF22" s="26">
        <f t="shared" si="8"/>
        <v>51</v>
      </c>
      <c r="DG22" s="26">
        <f t="shared" si="8"/>
        <v>41</v>
      </c>
      <c r="DH22" s="26">
        <f t="shared" si="8"/>
        <v>45</v>
      </c>
      <c r="DI22" s="26">
        <f t="shared" si="8"/>
        <v>49</v>
      </c>
      <c r="DJ22" s="26">
        <f t="shared" si="8"/>
        <v>41</v>
      </c>
      <c r="DK22" s="26">
        <f t="shared" si="8"/>
        <v>72</v>
      </c>
      <c r="DL22" s="26">
        <f t="shared" si="8"/>
        <v>48</v>
      </c>
      <c r="DM22" s="26">
        <f t="shared" si="8"/>
        <v>40</v>
      </c>
      <c r="DN22" s="26">
        <f t="shared" si="8"/>
        <v>28</v>
      </c>
      <c r="DO22" s="26">
        <f t="shared" si="8"/>
        <v>31</v>
      </c>
      <c r="DP22" s="26">
        <f t="shared" si="8"/>
        <v>49</v>
      </c>
      <c r="DQ22" s="26">
        <f t="shared" si="8"/>
        <v>50</v>
      </c>
      <c r="DR22" s="26">
        <f t="shared" si="8"/>
        <v>42</v>
      </c>
      <c r="DS22" s="26">
        <f t="shared" si="8"/>
        <v>48</v>
      </c>
      <c r="DT22" s="26">
        <f t="shared" si="8"/>
        <v>41</v>
      </c>
      <c r="DU22" s="26">
        <f t="shared" si="8"/>
        <v>39</v>
      </c>
      <c r="DV22" s="26">
        <f t="shared" si="8"/>
        <v>40</v>
      </c>
      <c r="DW22" s="26">
        <f t="shared" si="8"/>
        <v>56</v>
      </c>
      <c r="DX22" s="26">
        <f t="shared" si="8"/>
        <v>50</v>
      </c>
      <c r="DY22" s="26">
        <f t="shared" si="8"/>
        <v>47</v>
      </c>
      <c r="DZ22" s="26">
        <f t="shared" si="8"/>
        <v>51</v>
      </c>
      <c r="EA22" s="26">
        <f t="shared" si="8"/>
        <v>42</v>
      </c>
      <c r="EB22" s="26">
        <f t="shared" si="8"/>
        <v>37</v>
      </c>
      <c r="EC22" s="26">
        <f t="shared" si="8"/>
        <v>43</v>
      </c>
      <c r="ED22" s="26">
        <f t="shared" si="8"/>
        <v>54</v>
      </c>
      <c r="EE22" s="26">
        <f t="shared" si="8"/>
        <v>58</v>
      </c>
      <c r="EF22" s="26">
        <f t="shared" si="8"/>
        <v>56</v>
      </c>
      <c r="EG22" s="26">
        <f t="shared" si="8"/>
        <v>44</v>
      </c>
      <c r="EH22" s="26">
        <f t="shared" si="8"/>
        <v>47</v>
      </c>
      <c r="EI22" s="26">
        <f t="shared" si="8"/>
        <v>49</v>
      </c>
      <c r="EJ22" s="26">
        <f t="shared" si="8"/>
        <v>41</v>
      </c>
      <c r="EK22" s="26">
        <f t="shared" si="8"/>
        <v>45</v>
      </c>
      <c r="EL22" s="26">
        <f t="shared" si="8"/>
        <v>66</v>
      </c>
      <c r="EM22" s="26">
        <f t="shared" si="8"/>
        <v>66</v>
      </c>
      <c r="EN22" s="26">
        <f t="shared" si="8"/>
        <v>60</v>
      </c>
      <c r="EO22" s="26">
        <f t="shared" si="8"/>
        <v>48</v>
      </c>
      <c r="EP22" s="26">
        <f t="shared" si="8"/>
        <v>51</v>
      </c>
      <c r="EQ22" s="26">
        <f t="shared" si="8"/>
        <v>73</v>
      </c>
      <c r="ER22" s="26">
        <f t="shared" si="8"/>
        <v>79</v>
      </c>
      <c r="ES22" s="26">
        <f t="shared" si="8"/>
        <v>72</v>
      </c>
      <c r="ET22" s="26">
        <f t="shared" si="8"/>
        <v>67</v>
      </c>
      <c r="EU22" s="26">
        <f t="shared" si="8"/>
        <v>69</v>
      </c>
      <c r="EV22" s="26">
        <f t="shared" ref="EV22:FE22" si="11">SUMIF($B$25:$B$1000,$D22,EV$25:EV$1000)</f>
        <v>61</v>
      </c>
      <c r="EW22" s="26">
        <f t="shared" si="11"/>
        <v>49</v>
      </c>
      <c r="EX22" s="26">
        <f t="shared" si="11"/>
        <v>70</v>
      </c>
      <c r="EY22" s="26">
        <f t="shared" si="11"/>
        <v>76</v>
      </c>
      <c r="EZ22" s="26">
        <f t="shared" si="11"/>
        <v>84</v>
      </c>
      <c r="FA22" s="32">
        <f t="shared" si="11"/>
        <v>59</v>
      </c>
      <c r="FB22" s="32">
        <f t="shared" si="11"/>
        <v>54</v>
      </c>
      <c r="FC22" s="32">
        <f t="shared" si="11"/>
        <v>47</v>
      </c>
      <c r="FD22" s="32">
        <f t="shared" si="11"/>
        <v>52</v>
      </c>
      <c r="FE22" s="32">
        <f t="shared" si="11"/>
        <v>63</v>
      </c>
    </row>
    <row r="23" spans="1:161" customFormat="1" ht="18.899999999999999" customHeight="1" x14ac:dyDescent="0.35">
      <c r="A23" s="47"/>
      <c r="B23" s="47"/>
      <c r="C23" s="48"/>
      <c r="D23" s="42" t="s">
        <v>23</v>
      </c>
      <c r="E23" s="26">
        <f t="shared" si="6"/>
        <v>110</v>
      </c>
      <c r="F23" s="26">
        <f t="shared" si="6"/>
        <v>109</v>
      </c>
      <c r="G23" s="26">
        <f t="shared" si="6"/>
        <v>120</v>
      </c>
      <c r="H23" s="26">
        <f t="shared" si="6"/>
        <v>170</v>
      </c>
      <c r="I23" s="26">
        <f t="shared" si="6"/>
        <v>113</v>
      </c>
      <c r="J23" s="26">
        <f t="shared" si="6"/>
        <v>126</v>
      </c>
      <c r="K23" s="26">
        <f t="shared" si="6"/>
        <v>132</v>
      </c>
      <c r="L23" s="26">
        <f t="shared" si="6"/>
        <v>107</v>
      </c>
      <c r="M23" s="26">
        <f t="shared" si="6"/>
        <v>130</v>
      </c>
      <c r="N23" s="26">
        <f t="shared" si="6"/>
        <v>131</v>
      </c>
      <c r="O23" s="26">
        <f t="shared" si="6"/>
        <v>131</v>
      </c>
      <c r="P23" s="26">
        <f t="shared" si="6"/>
        <v>124</v>
      </c>
      <c r="Q23" s="26">
        <f t="shared" si="6"/>
        <v>171</v>
      </c>
      <c r="R23" s="26">
        <f t="shared" si="6"/>
        <v>111</v>
      </c>
      <c r="S23" s="26">
        <f t="shared" si="6"/>
        <v>92</v>
      </c>
      <c r="T23" s="26">
        <f t="shared" si="6"/>
        <v>144</v>
      </c>
      <c r="U23" s="26">
        <f t="shared" si="6"/>
        <v>114</v>
      </c>
      <c r="V23" s="26">
        <f t="shared" si="6"/>
        <v>112</v>
      </c>
      <c r="W23" s="26">
        <f t="shared" si="6"/>
        <v>117</v>
      </c>
      <c r="X23" s="26">
        <f t="shared" si="6"/>
        <v>99</v>
      </c>
      <c r="Y23" s="26">
        <f t="shared" si="6"/>
        <v>86</v>
      </c>
      <c r="Z23" s="26">
        <f t="shared" si="6"/>
        <v>111</v>
      </c>
      <c r="AA23" s="26">
        <f t="shared" si="6"/>
        <v>97</v>
      </c>
      <c r="AB23" s="26">
        <f t="shared" si="6"/>
        <v>84</v>
      </c>
      <c r="AC23" s="26">
        <f t="shared" si="6"/>
        <v>73</v>
      </c>
      <c r="AD23" s="26">
        <f t="shared" si="6"/>
        <v>99</v>
      </c>
      <c r="AE23" s="26">
        <f t="shared" si="6"/>
        <v>87</v>
      </c>
      <c r="AF23" s="26">
        <f t="shared" si="6"/>
        <v>70</v>
      </c>
      <c r="AG23" s="26">
        <f t="shared" si="6"/>
        <v>69</v>
      </c>
      <c r="AH23" s="26">
        <f t="shared" si="6"/>
        <v>64</v>
      </c>
      <c r="AI23" s="26">
        <f t="shared" si="6"/>
        <v>71</v>
      </c>
      <c r="AJ23" s="26">
        <f t="shared" si="6"/>
        <v>76</v>
      </c>
      <c r="AK23" s="26">
        <f t="shared" si="6"/>
        <v>64</v>
      </c>
      <c r="AL23" s="26">
        <f t="shared" si="6"/>
        <v>68</v>
      </c>
      <c r="AM23" s="26">
        <f t="shared" si="6"/>
        <v>50</v>
      </c>
      <c r="AN23" s="26">
        <f t="shared" si="6"/>
        <v>56</v>
      </c>
      <c r="AO23" s="26">
        <f t="shared" si="6"/>
        <v>67</v>
      </c>
      <c r="AP23" s="26">
        <f t="shared" si="6"/>
        <v>68</v>
      </c>
      <c r="AQ23" s="26">
        <f t="shared" si="6"/>
        <v>65</v>
      </c>
      <c r="AR23" s="26">
        <f t="shared" si="6"/>
        <v>60</v>
      </c>
      <c r="AS23" s="26">
        <f t="shared" si="10"/>
        <v>56</v>
      </c>
      <c r="AT23" s="26">
        <f t="shared" si="10"/>
        <v>52</v>
      </c>
      <c r="AU23" s="26">
        <f t="shared" si="10"/>
        <v>48</v>
      </c>
      <c r="AV23" s="26">
        <f t="shared" si="10"/>
        <v>41</v>
      </c>
      <c r="AW23" s="26">
        <f t="shared" si="10"/>
        <v>65</v>
      </c>
      <c r="AX23" s="26">
        <f t="shared" si="10"/>
        <v>69</v>
      </c>
      <c r="AY23" s="26">
        <f t="shared" si="10"/>
        <v>74</v>
      </c>
      <c r="AZ23" s="26">
        <f t="shared" si="10"/>
        <v>63</v>
      </c>
      <c r="BA23" s="26">
        <f t="shared" si="10"/>
        <v>42</v>
      </c>
      <c r="BB23" s="26">
        <f t="shared" si="10"/>
        <v>43</v>
      </c>
      <c r="BC23" s="26">
        <f t="shared" si="10"/>
        <v>67</v>
      </c>
      <c r="BD23" s="26">
        <f t="shared" si="10"/>
        <v>60</v>
      </c>
      <c r="BE23" s="26">
        <f t="shared" si="10"/>
        <v>69</v>
      </c>
      <c r="BF23" s="26">
        <f t="shared" si="10"/>
        <v>61</v>
      </c>
      <c r="BG23" s="26">
        <f t="shared" si="10"/>
        <v>65</v>
      </c>
      <c r="BH23" s="26">
        <f t="shared" si="10"/>
        <v>57</v>
      </c>
      <c r="BI23" s="26">
        <f t="shared" si="10"/>
        <v>57</v>
      </c>
      <c r="BJ23" s="26">
        <f t="shared" si="10"/>
        <v>45</v>
      </c>
      <c r="BK23" s="26">
        <f t="shared" si="10"/>
        <v>51</v>
      </c>
      <c r="BL23" s="26">
        <f t="shared" si="10"/>
        <v>53</v>
      </c>
      <c r="BM23" s="26">
        <f t="shared" si="10"/>
        <v>62</v>
      </c>
      <c r="BN23" s="26">
        <f t="shared" si="10"/>
        <v>71</v>
      </c>
      <c r="BO23" s="26">
        <f t="shared" si="10"/>
        <v>65</v>
      </c>
      <c r="BP23" s="26">
        <f t="shared" si="10"/>
        <v>61</v>
      </c>
      <c r="BQ23" s="26">
        <f t="shared" si="10"/>
        <v>63</v>
      </c>
      <c r="BR23" s="26">
        <f t="shared" si="10"/>
        <v>58</v>
      </c>
      <c r="BS23" s="26">
        <f t="shared" si="10"/>
        <v>82</v>
      </c>
      <c r="BT23" s="26">
        <f t="shared" si="10"/>
        <v>95</v>
      </c>
      <c r="BU23" s="26">
        <f t="shared" si="10"/>
        <v>80</v>
      </c>
      <c r="BV23" s="26">
        <f t="shared" si="10"/>
        <v>86</v>
      </c>
      <c r="BW23" s="26">
        <f t="shared" si="10"/>
        <v>83</v>
      </c>
      <c r="BX23" s="26">
        <f t="shared" si="10"/>
        <v>72</v>
      </c>
      <c r="BY23" s="26">
        <f t="shared" si="10"/>
        <v>71</v>
      </c>
      <c r="BZ23" s="26">
        <f t="shared" si="10"/>
        <v>115</v>
      </c>
      <c r="CA23" s="26">
        <f t="shared" si="10"/>
        <v>92</v>
      </c>
      <c r="CB23" s="26">
        <f t="shared" si="10"/>
        <v>113</v>
      </c>
      <c r="CC23" s="26">
        <f t="shared" si="10"/>
        <v>103</v>
      </c>
      <c r="CD23" s="26">
        <f t="shared" si="10"/>
        <v>92</v>
      </c>
      <c r="CE23" s="26">
        <f t="shared" si="10"/>
        <v>110</v>
      </c>
      <c r="CF23" s="26">
        <f t="shared" si="10"/>
        <v>112</v>
      </c>
      <c r="CG23" s="26">
        <f t="shared" si="10"/>
        <v>144</v>
      </c>
      <c r="CH23" s="26">
        <f t="shared" si="10"/>
        <v>148</v>
      </c>
      <c r="CI23" s="26">
        <f t="shared" si="10"/>
        <v>146</v>
      </c>
      <c r="CJ23" s="26">
        <f t="shared" si="10"/>
        <v>127</v>
      </c>
      <c r="CK23" s="26">
        <f t="shared" si="10"/>
        <v>97</v>
      </c>
      <c r="CL23" s="26">
        <f t="shared" si="10"/>
        <v>111</v>
      </c>
      <c r="CM23" s="26">
        <f t="shared" si="10"/>
        <v>114</v>
      </c>
      <c r="CN23" s="26">
        <f t="shared" si="10"/>
        <v>141</v>
      </c>
      <c r="CO23" s="26">
        <f t="shared" si="10"/>
        <v>142</v>
      </c>
      <c r="CP23" s="26">
        <f t="shared" si="10"/>
        <v>133</v>
      </c>
      <c r="CQ23" s="26">
        <f t="shared" si="10"/>
        <v>108</v>
      </c>
      <c r="CR23" s="26">
        <f t="shared" si="10"/>
        <v>69</v>
      </c>
      <c r="CS23" s="26">
        <f t="shared" si="10"/>
        <v>74</v>
      </c>
      <c r="CT23" s="26">
        <f t="shared" si="10"/>
        <v>89</v>
      </c>
      <c r="CU23" s="26">
        <f t="shared" si="10"/>
        <v>119</v>
      </c>
      <c r="CV23" s="26">
        <f t="shared" si="10"/>
        <v>103</v>
      </c>
      <c r="CW23" s="26">
        <f t="shared" si="10"/>
        <v>107</v>
      </c>
      <c r="CX23" s="26">
        <f t="shared" si="10"/>
        <v>100</v>
      </c>
      <c r="CY23" s="26">
        <f t="shared" si="10"/>
        <v>72</v>
      </c>
      <c r="CZ23" s="26">
        <f t="shared" si="10"/>
        <v>73</v>
      </c>
      <c r="DA23" s="26">
        <f t="shared" si="10"/>
        <v>66</v>
      </c>
      <c r="DB23" s="26">
        <f t="shared" si="10"/>
        <v>79</v>
      </c>
      <c r="DC23" s="26">
        <f t="shared" si="10"/>
        <v>73</v>
      </c>
      <c r="DD23" s="26">
        <f t="shared" si="10"/>
        <v>57</v>
      </c>
      <c r="DE23" s="26">
        <f t="shared" ref="DE23:FE24" si="12">SUMIF($B$25:$B$1000,$D23,DE$25:DE$1000)</f>
        <v>57</v>
      </c>
      <c r="DF23" s="26">
        <f t="shared" si="12"/>
        <v>52</v>
      </c>
      <c r="DG23" s="26">
        <f t="shared" si="12"/>
        <v>46</v>
      </c>
      <c r="DH23" s="26">
        <f t="shared" si="12"/>
        <v>93</v>
      </c>
      <c r="DI23" s="26">
        <f t="shared" si="12"/>
        <v>62</v>
      </c>
      <c r="DJ23" s="26">
        <f t="shared" si="12"/>
        <v>70</v>
      </c>
      <c r="DK23" s="26">
        <f t="shared" si="12"/>
        <v>61</v>
      </c>
      <c r="DL23" s="26">
        <f t="shared" si="12"/>
        <v>42</v>
      </c>
      <c r="DM23" s="26">
        <f t="shared" si="12"/>
        <v>55</v>
      </c>
      <c r="DN23" s="26">
        <f t="shared" si="12"/>
        <v>47</v>
      </c>
      <c r="DO23" s="26">
        <f t="shared" si="12"/>
        <v>59</v>
      </c>
      <c r="DP23" s="26">
        <f t="shared" si="12"/>
        <v>61</v>
      </c>
      <c r="DQ23" s="26">
        <f t="shared" si="12"/>
        <v>60</v>
      </c>
      <c r="DR23" s="26">
        <f t="shared" si="12"/>
        <v>65</v>
      </c>
      <c r="DS23" s="26">
        <f t="shared" si="12"/>
        <v>69</v>
      </c>
      <c r="DT23" s="26">
        <f t="shared" si="12"/>
        <v>64</v>
      </c>
      <c r="DU23" s="26">
        <f t="shared" si="12"/>
        <v>62</v>
      </c>
      <c r="DV23" s="26">
        <f t="shared" si="12"/>
        <v>48</v>
      </c>
      <c r="DW23" s="26">
        <f t="shared" si="12"/>
        <v>62</v>
      </c>
      <c r="DX23" s="26">
        <f t="shared" si="12"/>
        <v>69</v>
      </c>
      <c r="DY23" s="26">
        <f t="shared" si="12"/>
        <v>74</v>
      </c>
      <c r="DZ23" s="26">
        <f t="shared" si="12"/>
        <v>56</v>
      </c>
      <c r="EA23" s="26">
        <f t="shared" si="12"/>
        <v>75</v>
      </c>
      <c r="EB23" s="26">
        <f t="shared" si="12"/>
        <v>52</v>
      </c>
      <c r="EC23" s="26">
        <f t="shared" si="12"/>
        <v>84</v>
      </c>
      <c r="ED23" s="26">
        <f t="shared" si="12"/>
        <v>74</v>
      </c>
      <c r="EE23" s="26">
        <f t="shared" si="12"/>
        <v>102</v>
      </c>
      <c r="EF23" s="26">
        <f t="shared" si="12"/>
        <v>102</v>
      </c>
      <c r="EG23" s="26">
        <f t="shared" si="12"/>
        <v>70</v>
      </c>
      <c r="EH23" s="26">
        <f t="shared" si="12"/>
        <v>100</v>
      </c>
      <c r="EI23" s="26">
        <f t="shared" si="12"/>
        <v>79</v>
      </c>
      <c r="EJ23" s="26">
        <f t="shared" si="12"/>
        <v>81</v>
      </c>
      <c r="EK23" s="26">
        <f t="shared" si="12"/>
        <v>81</v>
      </c>
      <c r="EL23" s="26">
        <f t="shared" si="12"/>
        <v>87</v>
      </c>
      <c r="EM23" s="26">
        <f t="shared" si="12"/>
        <v>99</v>
      </c>
      <c r="EN23" s="26">
        <f t="shared" si="12"/>
        <v>87</v>
      </c>
      <c r="EO23" s="26">
        <f t="shared" si="12"/>
        <v>81</v>
      </c>
      <c r="EP23" s="26">
        <f t="shared" si="12"/>
        <v>93</v>
      </c>
      <c r="EQ23" s="26">
        <f t="shared" si="12"/>
        <v>93</v>
      </c>
      <c r="ER23" s="26">
        <f t="shared" si="12"/>
        <v>96</v>
      </c>
      <c r="ES23" s="26">
        <f t="shared" si="12"/>
        <v>71</v>
      </c>
      <c r="ET23" s="26">
        <f t="shared" si="12"/>
        <v>96</v>
      </c>
      <c r="EU23" s="26">
        <f t="shared" si="12"/>
        <v>78</v>
      </c>
      <c r="EV23" s="26">
        <f t="shared" si="12"/>
        <v>71</v>
      </c>
      <c r="EW23" s="26">
        <f t="shared" si="12"/>
        <v>93</v>
      </c>
      <c r="EX23" s="26">
        <f t="shared" si="12"/>
        <v>90</v>
      </c>
      <c r="EY23" s="26">
        <f t="shared" si="12"/>
        <v>92</v>
      </c>
      <c r="EZ23" s="26">
        <f t="shared" si="12"/>
        <v>105</v>
      </c>
      <c r="FA23" s="32">
        <f t="shared" si="12"/>
        <v>74</v>
      </c>
      <c r="FB23" s="32">
        <f t="shared" si="12"/>
        <v>72</v>
      </c>
      <c r="FC23" s="32">
        <f t="shared" si="12"/>
        <v>77</v>
      </c>
      <c r="FD23" s="32">
        <f t="shared" si="12"/>
        <v>60</v>
      </c>
      <c r="FE23" s="32">
        <f t="shared" si="12"/>
        <v>92</v>
      </c>
    </row>
    <row r="24" spans="1:161" customFormat="1" ht="18.899999999999999" customHeight="1" x14ac:dyDescent="0.35">
      <c r="A24" s="49"/>
      <c r="B24" s="49"/>
      <c r="C24" s="50"/>
      <c r="D24" s="51" t="s">
        <v>24</v>
      </c>
      <c r="E24" s="28">
        <f t="shared" si="6"/>
        <v>60</v>
      </c>
      <c r="F24" s="28">
        <f t="shared" si="6"/>
        <v>69</v>
      </c>
      <c r="G24" s="28">
        <f t="shared" si="6"/>
        <v>70</v>
      </c>
      <c r="H24" s="28">
        <f t="shared" si="6"/>
        <v>90</v>
      </c>
      <c r="I24" s="28">
        <f t="shared" si="6"/>
        <v>93</v>
      </c>
      <c r="J24" s="28">
        <f t="shared" si="6"/>
        <v>88</v>
      </c>
      <c r="K24" s="28">
        <f t="shared" si="6"/>
        <v>80</v>
      </c>
      <c r="L24" s="28">
        <f t="shared" si="6"/>
        <v>74</v>
      </c>
      <c r="M24" s="28">
        <f t="shared" si="6"/>
        <v>48</v>
      </c>
      <c r="N24" s="28">
        <f t="shared" si="6"/>
        <v>73</v>
      </c>
      <c r="O24" s="28">
        <f t="shared" si="6"/>
        <v>87</v>
      </c>
      <c r="P24" s="28">
        <f t="shared" si="6"/>
        <v>89</v>
      </c>
      <c r="Q24" s="28">
        <f t="shared" si="6"/>
        <v>81</v>
      </c>
      <c r="R24" s="28">
        <f t="shared" si="6"/>
        <v>65</v>
      </c>
      <c r="S24" s="28">
        <f t="shared" si="6"/>
        <v>64</v>
      </c>
      <c r="T24" s="28">
        <f t="shared" ref="T24:CE25" si="13">SUMIF($B$25:$B$1000,$D24,T$25:T$1000)</f>
        <v>45</v>
      </c>
      <c r="U24" s="28">
        <f t="shared" si="13"/>
        <v>85</v>
      </c>
      <c r="V24" s="28">
        <f t="shared" si="13"/>
        <v>61</v>
      </c>
      <c r="W24" s="28">
        <f t="shared" si="13"/>
        <v>68</v>
      </c>
      <c r="X24" s="28">
        <f t="shared" si="13"/>
        <v>58</v>
      </c>
      <c r="Y24" s="28">
        <f t="shared" si="13"/>
        <v>67</v>
      </c>
      <c r="Z24" s="28">
        <f t="shared" si="13"/>
        <v>46</v>
      </c>
      <c r="AA24" s="28">
        <f t="shared" si="13"/>
        <v>41</v>
      </c>
      <c r="AB24" s="28">
        <f t="shared" si="13"/>
        <v>46</v>
      </c>
      <c r="AC24" s="28">
        <f t="shared" si="13"/>
        <v>56</v>
      </c>
      <c r="AD24" s="28">
        <f t="shared" si="13"/>
        <v>57</v>
      </c>
      <c r="AE24" s="28">
        <f t="shared" si="13"/>
        <v>53</v>
      </c>
      <c r="AF24" s="28">
        <f t="shared" si="13"/>
        <v>33</v>
      </c>
      <c r="AG24" s="28">
        <f t="shared" si="13"/>
        <v>53</v>
      </c>
      <c r="AH24" s="28">
        <f t="shared" si="13"/>
        <v>40</v>
      </c>
      <c r="AI24" s="28">
        <f t="shared" si="13"/>
        <v>38</v>
      </c>
      <c r="AJ24" s="28">
        <f t="shared" si="13"/>
        <v>37</v>
      </c>
      <c r="AK24" s="28">
        <f t="shared" si="13"/>
        <v>39</v>
      </c>
      <c r="AL24" s="28">
        <f t="shared" si="13"/>
        <v>28</v>
      </c>
      <c r="AM24" s="28">
        <f t="shared" si="13"/>
        <v>36</v>
      </c>
      <c r="AN24" s="28">
        <f t="shared" si="13"/>
        <v>36</v>
      </c>
      <c r="AO24" s="28">
        <f t="shared" si="13"/>
        <v>26</v>
      </c>
      <c r="AP24" s="28">
        <f t="shared" si="13"/>
        <v>32</v>
      </c>
      <c r="AQ24" s="28">
        <f t="shared" si="13"/>
        <v>41</v>
      </c>
      <c r="AR24" s="28">
        <f t="shared" si="13"/>
        <v>37</v>
      </c>
      <c r="AS24" s="28">
        <f t="shared" si="13"/>
        <v>33</v>
      </c>
      <c r="AT24" s="28">
        <f t="shared" si="13"/>
        <v>37</v>
      </c>
      <c r="AU24" s="28">
        <f t="shared" si="13"/>
        <v>27</v>
      </c>
      <c r="AV24" s="28">
        <f t="shared" si="13"/>
        <v>18</v>
      </c>
      <c r="AW24" s="28">
        <f t="shared" si="13"/>
        <v>25</v>
      </c>
      <c r="AX24" s="28">
        <f t="shared" si="13"/>
        <v>28</v>
      </c>
      <c r="AY24" s="28">
        <f t="shared" si="13"/>
        <v>31</v>
      </c>
      <c r="AZ24" s="28">
        <f t="shared" si="13"/>
        <v>31</v>
      </c>
      <c r="BA24" s="28">
        <f t="shared" si="13"/>
        <v>31</v>
      </c>
      <c r="BB24" s="28">
        <f t="shared" si="13"/>
        <v>30</v>
      </c>
      <c r="BC24" s="28">
        <f t="shared" si="13"/>
        <v>21</v>
      </c>
      <c r="BD24" s="28">
        <f t="shared" si="13"/>
        <v>24</v>
      </c>
      <c r="BE24" s="28">
        <f t="shared" si="13"/>
        <v>36</v>
      </c>
      <c r="BF24" s="28">
        <f t="shared" si="13"/>
        <v>34</v>
      </c>
      <c r="BG24" s="28">
        <f t="shared" si="13"/>
        <v>35</v>
      </c>
      <c r="BH24" s="28">
        <f t="shared" si="13"/>
        <v>34</v>
      </c>
      <c r="BI24" s="28">
        <f t="shared" si="13"/>
        <v>31</v>
      </c>
      <c r="BJ24" s="28">
        <f t="shared" si="13"/>
        <v>23</v>
      </c>
      <c r="BK24" s="28">
        <f t="shared" si="13"/>
        <v>34</v>
      </c>
      <c r="BL24" s="28">
        <f t="shared" si="13"/>
        <v>35</v>
      </c>
      <c r="BM24" s="28">
        <f t="shared" si="13"/>
        <v>39</v>
      </c>
      <c r="BN24" s="28">
        <f t="shared" si="13"/>
        <v>43</v>
      </c>
      <c r="BO24" s="28">
        <f t="shared" si="13"/>
        <v>34</v>
      </c>
      <c r="BP24" s="28">
        <f t="shared" si="13"/>
        <v>35</v>
      </c>
      <c r="BQ24" s="28">
        <f t="shared" si="13"/>
        <v>35</v>
      </c>
      <c r="BR24" s="28">
        <f t="shared" si="13"/>
        <v>59</v>
      </c>
      <c r="BS24" s="28">
        <f t="shared" si="10"/>
        <v>59</v>
      </c>
      <c r="BT24" s="28">
        <f t="shared" si="10"/>
        <v>61</v>
      </c>
      <c r="BU24" s="28">
        <f t="shared" si="10"/>
        <v>60</v>
      </c>
      <c r="BV24" s="28">
        <f t="shared" si="10"/>
        <v>40</v>
      </c>
      <c r="BW24" s="28">
        <f t="shared" si="10"/>
        <v>51</v>
      </c>
      <c r="BX24" s="28">
        <f t="shared" si="10"/>
        <v>58</v>
      </c>
      <c r="BY24" s="28">
        <f t="shared" si="10"/>
        <v>62</v>
      </c>
      <c r="BZ24" s="28">
        <f t="shared" si="10"/>
        <v>85</v>
      </c>
      <c r="CA24" s="28">
        <f t="shared" si="10"/>
        <v>81</v>
      </c>
      <c r="CB24" s="28">
        <f t="shared" si="10"/>
        <v>81</v>
      </c>
      <c r="CC24" s="28">
        <f t="shared" si="10"/>
        <v>59</v>
      </c>
      <c r="CD24" s="28">
        <f t="shared" si="10"/>
        <v>66</v>
      </c>
      <c r="CE24" s="28">
        <f t="shared" si="10"/>
        <v>66</v>
      </c>
      <c r="CF24" s="28">
        <f t="shared" si="10"/>
        <v>71</v>
      </c>
      <c r="CG24" s="28">
        <f t="shared" si="10"/>
        <v>84</v>
      </c>
      <c r="CH24" s="28">
        <f t="shared" si="10"/>
        <v>88</v>
      </c>
      <c r="CI24" s="28">
        <f t="shared" si="10"/>
        <v>93</v>
      </c>
      <c r="CJ24" s="28">
        <f t="shared" si="10"/>
        <v>81</v>
      </c>
      <c r="CK24" s="28">
        <f t="shared" si="10"/>
        <v>69</v>
      </c>
      <c r="CL24" s="28">
        <f t="shared" si="10"/>
        <v>86</v>
      </c>
      <c r="CM24" s="28">
        <f t="shared" si="10"/>
        <v>63</v>
      </c>
      <c r="CN24" s="28">
        <f t="shared" si="10"/>
        <v>66</v>
      </c>
      <c r="CO24" s="28">
        <f t="shared" si="10"/>
        <v>106</v>
      </c>
      <c r="CP24" s="28">
        <f t="shared" si="10"/>
        <v>92</v>
      </c>
      <c r="CQ24" s="28">
        <f t="shared" si="10"/>
        <v>92</v>
      </c>
      <c r="CR24" s="28">
        <f t="shared" si="10"/>
        <v>64</v>
      </c>
      <c r="CS24" s="28">
        <f t="shared" si="10"/>
        <v>58</v>
      </c>
      <c r="CT24" s="28">
        <f t="shared" si="10"/>
        <v>47</v>
      </c>
      <c r="CU24" s="28">
        <f t="shared" si="10"/>
        <v>71</v>
      </c>
      <c r="CV24" s="28">
        <f t="shared" si="10"/>
        <v>52</v>
      </c>
      <c r="CW24" s="28">
        <f t="shared" si="10"/>
        <v>59</v>
      </c>
      <c r="CX24" s="28">
        <f t="shared" si="10"/>
        <v>47</v>
      </c>
      <c r="CY24" s="28">
        <f t="shared" si="10"/>
        <v>55</v>
      </c>
      <c r="CZ24" s="28">
        <f t="shared" si="10"/>
        <v>59</v>
      </c>
      <c r="DA24" s="28">
        <f t="shared" si="10"/>
        <v>41</v>
      </c>
      <c r="DB24" s="28">
        <f t="shared" si="10"/>
        <v>48</v>
      </c>
      <c r="DC24" s="28">
        <f t="shared" si="10"/>
        <v>49</v>
      </c>
      <c r="DD24" s="28">
        <f t="shared" si="10"/>
        <v>47</v>
      </c>
      <c r="DE24" s="28">
        <f t="shared" si="12"/>
        <v>39</v>
      </c>
      <c r="DF24" s="28">
        <f t="shared" si="12"/>
        <v>25</v>
      </c>
      <c r="DG24" s="28">
        <f t="shared" si="12"/>
        <v>35</v>
      </c>
      <c r="DH24" s="28">
        <f t="shared" si="12"/>
        <v>40</v>
      </c>
      <c r="DI24" s="28">
        <f t="shared" si="12"/>
        <v>26</v>
      </c>
      <c r="DJ24" s="28">
        <f t="shared" si="12"/>
        <v>40</v>
      </c>
      <c r="DK24" s="28">
        <f t="shared" si="12"/>
        <v>34</v>
      </c>
      <c r="DL24" s="28">
        <f t="shared" si="12"/>
        <v>32</v>
      </c>
      <c r="DM24" s="28">
        <f t="shared" si="12"/>
        <v>42</v>
      </c>
      <c r="DN24" s="28">
        <f t="shared" si="12"/>
        <v>28</v>
      </c>
      <c r="DO24" s="28">
        <f t="shared" si="12"/>
        <v>26</v>
      </c>
      <c r="DP24" s="28">
        <f t="shared" si="12"/>
        <v>38</v>
      </c>
      <c r="DQ24" s="28">
        <f t="shared" si="12"/>
        <v>45</v>
      </c>
      <c r="DR24" s="28">
        <f t="shared" si="12"/>
        <v>38</v>
      </c>
      <c r="DS24" s="28">
        <f t="shared" si="12"/>
        <v>46</v>
      </c>
      <c r="DT24" s="28">
        <f t="shared" si="12"/>
        <v>31</v>
      </c>
      <c r="DU24" s="28">
        <f t="shared" si="12"/>
        <v>25</v>
      </c>
      <c r="DV24" s="28">
        <f t="shared" si="12"/>
        <v>46</v>
      </c>
      <c r="DW24" s="28">
        <f t="shared" si="12"/>
        <v>57</v>
      </c>
      <c r="DX24" s="28">
        <f t="shared" si="12"/>
        <v>42</v>
      </c>
      <c r="DY24" s="28">
        <f t="shared" si="12"/>
        <v>48</v>
      </c>
      <c r="DZ24" s="28">
        <f t="shared" si="12"/>
        <v>39</v>
      </c>
      <c r="EA24" s="28">
        <f t="shared" si="12"/>
        <v>43</v>
      </c>
      <c r="EB24" s="28">
        <f t="shared" si="12"/>
        <v>47</v>
      </c>
      <c r="EC24" s="28">
        <f t="shared" si="12"/>
        <v>39</v>
      </c>
      <c r="ED24" s="28">
        <f t="shared" si="12"/>
        <v>56</v>
      </c>
      <c r="EE24" s="28">
        <f t="shared" si="12"/>
        <v>49</v>
      </c>
      <c r="EF24" s="28">
        <f t="shared" si="12"/>
        <v>49</v>
      </c>
      <c r="EG24" s="28">
        <f t="shared" si="12"/>
        <v>56</v>
      </c>
      <c r="EH24" s="28">
        <f t="shared" si="12"/>
        <v>41</v>
      </c>
      <c r="EI24" s="28">
        <f t="shared" si="12"/>
        <v>42</v>
      </c>
      <c r="EJ24" s="28">
        <f t="shared" si="12"/>
        <v>42</v>
      </c>
      <c r="EK24" s="28">
        <f t="shared" si="12"/>
        <v>67</v>
      </c>
      <c r="EL24" s="28">
        <f t="shared" si="12"/>
        <v>55</v>
      </c>
      <c r="EM24" s="28">
        <f t="shared" si="12"/>
        <v>55</v>
      </c>
      <c r="EN24" s="28">
        <f t="shared" si="12"/>
        <v>55</v>
      </c>
      <c r="EO24" s="28">
        <f t="shared" si="12"/>
        <v>43</v>
      </c>
      <c r="EP24" s="28">
        <f t="shared" si="12"/>
        <v>44</v>
      </c>
      <c r="EQ24" s="28">
        <f t="shared" si="12"/>
        <v>44</v>
      </c>
      <c r="ER24" s="28">
        <f t="shared" si="12"/>
        <v>54</v>
      </c>
      <c r="ES24" s="28">
        <f t="shared" si="12"/>
        <v>71</v>
      </c>
      <c r="ET24" s="28">
        <f t="shared" si="12"/>
        <v>59</v>
      </c>
      <c r="EU24" s="28">
        <f t="shared" si="12"/>
        <v>47</v>
      </c>
      <c r="EV24" s="28">
        <f t="shared" si="12"/>
        <v>45</v>
      </c>
      <c r="EW24" s="28">
        <f t="shared" si="12"/>
        <v>53</v>
      </c>
      <c r="EX24" s="28">
        <f t="shared" si="12"/>
        <v>34</v>
      </c>
      <c r="EY24" s="28">
        <f t="shared" si="12"/>
        <v>38</v>
      </c>
      <c r="EZ24" s="28">
        <f t="shared" si="12"/>
        <v>58</v>
      </c>
      <c r="FA24" s="33">
        <f t="shared" si="12"/>
        <v>47</v>
      </c>
      <c r="FB24" s="33">
        <f t="shared" si="12"/>
        <v>28</v>
      </c>
      <c r="FC24" s="33">
        <f t="shared" si="12"/>
        <v>27</v>
      </c>
      <c r="FD24" s="33">
        <f t="shared" si="12"/>
        <v>31</v>
      </c>
      <c r="FE24" s="33">
        <f t="shared" si="12"/>
        <v>35</v>
      </c>
    </row>
    <row r="25" spans="1:161"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row>
    <row r="26" spans="1:161"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row>
    <row r="27" spans="1:161"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row>
    <row r="28" spans="1:161"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row>
    <row r="29" spans="1:161"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row>
    <row r="30" spans="1:161"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row>
    <row r="31" spans="1:161"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row>
    <row r="32" spans="1:161"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row>
    <row r="33" spans="2:161"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row>
    <row r="34" spans="2:161"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row>
    <row r="35" spans="2:161"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row>
    <row r="36" spans="2:161"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row>
    <row r="37" spans="2:161"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row>
    <row r="38" spans="2:161"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row>
    <row r="39" spans="2:161"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3</v>
      </c>
      <c r="EG39">
        <v>8</v>
      </c>
      <c r="EH39">
        <v>9</v>
      </c>
      <c r="EI39">
        <v>10</v>
      </c>
      <c r="EJ39">
        <v>7</v>
      </c>
      <c r="EK39">
        <v>6</v>
      </c>
      <c r="EL39">
        <v>6</v>
      </c>
      <c r="EM39">
        <v>3</v>
      </c>
      <c r="EN39">
        <v>11</v>
      </c>
      <c r="EO39">
        <v>5</v>
      </c>
      <c r="EP39">
        <v>4</v>
      </c>
      <c r="EQ39">
        <v>8</v>
      </c>
      <c r="ER39">
        <v>9</v>
      </c>
      <c r="ES39">
        <v>9</v>
      </c>
      <c r="ET39">
        <v>4</v>
      </c>
      <c r="EU39">
        <v>4</v>
      </c>
      <c r="EV39">
        <v>6</v>
      </c>
      <c r="EW39">
        <v>4</v>
      </c>
      <c r="EX39">
        <v>7</v>
      </c>
      <c r="EY39">
        <v>4</v>
      </c>
      <c r="EZ39">
        <v>4</v>
      </c>
      <c r="FA39">
        <v>6</v>
      </c>
      <c r="FB39">
        <v>5</v>
      </c>
      <c r="FC39">
        <v>3</v>
      </c>
      <c r="FD39">
        <v>6</v>
      </c>
      <c r="FE39">
        <v>2</v>
      </c>
    </row>
    <row r="40" spans="2:161"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4</v>
      </c>
      <c r="EG40">
        <v>8</v>
      </c>
      <c r="EH40">
        <v>4</v>
      </c>
      <c r="EI40">
        <v>6</v>
      </c>
      <c r="EJ40">
        <v>9</v>
      </c>
      <c r="EK40">
        <v>5</v>
      </c>
      <c r="EL40">
        <v>9</v>
      </c>
      <c r="EM40">
        <v>8</v>
      </c>
      <c r="EN40">
        <v>7</v>
      </c>
      <c r="EO40">
        <v>4</v>
      </c>
      <c r="EP40">
        <v>9</v>
      </c>
      <c r="EQ40">
        <v>8</v>
      </c>
      <c r="ER40">
        <v>8</v>
      </c>
      <c r="ES40">
        <v>12</v>
      </c>
      <c r="ET40">
        <v>8</v>
      </c>
      <c r="EU40">
        <v>6</v>
      </c>
      <c r="EV40">
        <v>6</v>
      </c>
      <c r="EW40">
        <v>6</v>
      </c>
      <c r="EX40">
        <v>10</v>
      </c>
      <c r="EY40">
        <v>9</v>
      </c>
      <c r="EZ40">
        <v>2</v>
      </c>
      <c r="FA40">
        <v>5</v>
      </c>
      <c r="FB40">
        <v>3</v>
      </c>
      <c r="FC40">
        <v>3</v>
      </c>
      <c r="FD40">
        <v>4</v>
      </c>
      <c r="FE40">
        <v>7</v>
      </c>
    </row>
    <row r="41" spans="2:161"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7</v>
      </c>
      <c r="EG41">
        <v>1</v>
      </c>
      <c r="EH41">
        <v>1</v>
      </c>
      <c r="EI41">
        <v>5</v>
      </c>
      <c r="EJ41">
        <v>5</v>
      </c>
      <c r="EK41">
        <v>3</v>
      </c>
      <c r="EL41">
        <v>3</v>
      </c>
      <c r="EM41">
        <v>3</v>
      </c>
      <c r="EN41">
        <v>1</v>
      </c>
      <c r="EO41">
        <v>0</v>
      </c>
      <c r="EP41">
        <v>0</v>
      </c>
      <c r="EQ41">
        <v>5</v>
      </c>
      <c r="ER41">
        <v>2</v>
      </c>
      <c r="ES41">
        <v>0</v>
      </c>
      <c r="ET41">
        <v>1</v>
      </c>
      <c r="EU41">
        <v>1</v>
      </c>
      <c r="EV41">
        <v>3</v>
      </c>
      <c r="EW41">
        <v>3</v>
      </c>
      <c r="EX41">
        <v>1</v>
      </c>
      <c r="EY41">
        <v>2</v>
      </c>
      <c r="EZ41">
        <v>1</v>
      </c>
      <c r="FA41">
        <v>1</v>
      </c>
      <c r="FB41">
        <v>0</v>
      </c>
      <c r="FC41">
        <v>0</v>
      </c>
      <c r="FD41">
        <v>0</v>
      </c>
      <c r="FE41">
        <v>1</v>
      </c>
    </row>
    <row r="42" spans="2:161"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5</v>
      </c>
      <c r="EG42">
        <v>3</v>
      </c>
      <c r="EH42">
        <v>4</v>
      </c>
      <c r="EI42">
        <v>4</v>
      </c>
      <c r="EJ42">
        <v>3</v>
      </c>
      <c r="EK42">
        <v>7</v>
      </c>
      <c r="EL42">
        <v>4</v>
      </c>
      <c r="EM42">
        <v>2</v>
      </c>
      <c r="EN42">
        <v>3</v>
      </c>
      <c r="EO42">
        <v>1</v>
      </c>
      <c r="EP42">
        <v>2</v>
      </c>
      <c r="EQ42">
        <v>2</v>
      </c>
      <c r="ER42">
        <v>2</v>
      </c>
      <c r="ES42">
        <v>4</v>
      </c>
      <c r="ET42">
        <v>4</v>
      </c>
      <c r="EU42">
        <v>1</v>
      </c>
      <c r="EV42">
        <v>2</v>
      </c>
      <c r="EW42">
        <v>1</v>
      </c>
      <c r="EX42">
        <v>2</v>
      </c>
      <c r="EY42">
        <v>0</v>
      </c>
      <c r="EZ42">
        <v>1</v>
      </c>
      <c r="FA42">
        <v>0</v>
      </c>
      <c r="FB42">
        <v>2</v>
      </c>
      <c r="FC42">
        <v>4</v>
      </c>
      <c r="FD42">
        <v>1</v>
      </c>
      <c r="FE42">
        <v>5</v>
      </c>
    </row>
    <row r="43" spans="2:161"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7</v>
      </c>
      <c r="EG43">
        <v>4</v>
      </c>
      <c r="EH43">
        <v>9</v>
      </c>
      <c r="EI43">
        <v>9</v>
      </c>
      <c r="EJ43">
        <v>3</v>
      </c>
      <c r="EK43">
        <v>10</v>
      </c>
      <c r="EL43">
        <v>10</v>
      </c>
      <c r="EM43">
        <v>6</v>
      </c>
      <c r="EN43">
        <v>3</v>
      </c>
      <c r="EO43">
        <v>5</v>
      </c>
      <c r="EP43">
        <v>8</v>
      </c>
      <c r="EQ43">
        <v>14</v>
      </c>
      <c r="ER43">
        <v>6</v>
      </c>
      <c r="ES43">
        <v>8</v>
      </c>
      <c r="ET43">
        <v>5</v>
      </c>
      <c r="EU43">
        <v>11</v>
      </c>
      <c r="EV43">
        <v>6</v>
      </c>
      <c r="EW43">
        <v>6</v>
      </c>
      <c r="EX43">
        <v>5</v>
      </c>
      <c r="EY43">
        <v>6</v>
      </c>
      <c r="EZ43">
        <v>11</v>
      </c>
      <c r="FA43">
        <v>5</v>
      </c>
      <c r="FB43">
        <v>6</v>
      </c>
      <c r="FC43">
        <v>1</v>
      </c>
      <c r="FD43">
        <v>4</v>
      </c>
      <c r="FE43">
        <v>1</v>
      </c>
    </row>
    <row r="44" spans="2:161"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row>
    <row r="45" spans="2:161"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5</v>
      </c>
      <c r="EG45">
        <v>3</v>
      </c>
      <c r="EH45">
        <v>7</v>
      </c>
      <c r="EI45">
        <v>4</v>
      </c>
      <c r="EJ45">
        <v>6</v>
      </c>
      <c r="EK45">
        <v>6</v>
      </c>
      <c r="EL45">
        <v>5</v>
      </c>
      <c r="EM45">
        <v>9</v>
      </c>
      <c r="EN45">
        <v>7</v>
      </c>
      <c r="EO45">
        <v>2</v>
      </c>
      <c r="EP45">
        <v>3</v>
      </c>
      <c r="EQ45">
        <v>4</v>
      </c>
      <c r="ER45">
        <v>3</v>
      </c>
      <c r="ES45">
        <v>7</v>
      </c>
      <c r="ET45">
        <v>6</v>
      </c>
      <c r="EU45">
        <v>2</v>
      </c>
      <c r="EV45">
        <v>1</v>
      </c>
      <c r="EW45">
        <v>6</v>
      </c>
      <c r="EX45">
        <v>3</v>
      </c>
      <c r="EY45">
        <v>5</v>
      </c>
      <c r="EZ45">
        <v>4</v>
      </c>
      <c r="FA45">
        <v>6</v>
      </c>
      <c r="FB45">
        <v>5</v>
      </c>
      <c r="FC45">
        <v>1</v>
      </c>
      <c r="FD45">
        <v>4</v>
      </c>
      <c r="FE45">
        <v>3</v>
      </c>
    </row>
    <row r="46" spans="2:161"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4</v>
      </c>
      <c r="EK46">
        <v>3</v>
      </c>
      <c r="EL46">
        <v>3</v>
      </c>
      <c r="EM46">
        <v>4</v>
      </c>
      <c r="EN46">
        <v>4</v>
      </c>
      <c r="EO46">
        <v>2</v>
      </c>
      <c r="EP46">
        <v>2</v>
      </c>
      <c r="EQ46">
        <v>2</v>
      </c>
      <c r="ER46">
        <v>3</v>
      </c>
      <c r="ES46">
        <v>1</v>
      </c>
      <c r="ET46">
        <v>4</v>
      </c>
      <c r="EU46">
        <v>5</v>
      </c>
      <c r="EV46">
        <v>4</v>
      </c>
      <c r="EW46">
        <v>3</v>
      </c>
      <c r="EX46">
        <v>3</v>
      </c>
      <c r="EY46">
        <v>2</v>
      </c>
      <c r="EZ46">
        <v>0</v>
      </c>
      <c r="FA46">
        <v>0</v>
      </c>
      <c r="FB46">
        <v>4</v>
      </c>
      <c r="FC46">
        <v>1</v>
      </c>
      <c r="FD46">
        <v>0</v>
      </c>
      <c r="FE46">
        <v>2</v>
      </c>
    </row>
    <row r="47" spans="2:161"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1</v>
      </c>
      <c r="EH47">
        <v>3</v>
      </c>
      <c r="EI47">
        <v>0</v>
      </c>
      <c r="EJ47">
        <v>3</v>
      </c>
      <c r="EK47">
        <v>3</v>
      </c>
      <c r="EL47">
        <v>4</v>
      </c>
      <c r="EM47">
        <v>0</v>
      </c>
      <c r="EN47">
        <v>3</v>
      </c>
      <c r="EO47">
        <v>5</v>
      </c>
      <c r="EP47">
        <v>2</v>
      </c>
      <c r="EQ47">
        <v>0</v>
      </c>
      <c r="ER47">
        <v>4</v>
      </c>
      <c r="ES47">
        <v>5</v>
      </c>
      <c r="ET47">
        <v>3</v>
      </c>
      <c r="EU47">
        <v>3</v>
      </c>
      <c r="EV47">
        <v>1</v>
      </c>
      <c r="EW47">
        <v>3</v>
      </c>
      <c r="EX47">
        <v>2</v>
      </c>
      <c r="EY47">
        <v>0</v>
      </c>
      <c r="EZ47">
        <v>3</v>
      </c>
      <c r="FA47">
        <v>2</v>
      </c>
      <c r="FB47">
        <v>0</v>
      </c>
      <c r="FC47">
        <v>0</v>
      </c>
      <c r="FD47">
        <v>2</v>
      </c>
      <c r="FE47">
        <v>4</v>
      </c>
    </row>
    <row r="48" spans="2:161"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10</v>
      </c>
      <c r="EG48">
        <v>14</v>
      </c>
      <c r="EH48">
        <v>11</v>
      </c>
      <c r="EI48">
        <v>4</v>
      </c>
      <c r="EJ48">
        <v>1</v>
      </c>
      <c r="EK48">
        <v>12</v>
      </c>
      <c r="EL48">
        <v>46</v>
      </c>
      <c r="EM48">
        <v>66</v>
      </c>
      <c r="EN48">
        <v>14</v>
      </c>
      <c r="EO48">
        <v>11</v>
      </c>
      <c r="EP48">
        <v>7</v>
      </c>
      <c r="EQ48">
        <v>7</v>
      </c>
      <c r="ER48">
        <v>8</v>
      </c>
      <c r="ES48">
        <v>14</v>
      </c>
      <c r="ET48">
        <v>13</v>
      </c>
      <c r="EU48">
        <v>10</v>
      </c>
      <c r="EV48">
        <v>4</v>
      </c>
      <c r="EW48">
        <v>5</v>
      </c>
      <c r="EX48">
        <v>7</v>
      </c>
      <c r="EY48">
        <v>10</v>
      </c>
      <c r="EZ48">
        <v>7</v>
      </c>
      <c r="FA48">
        <v>4</v>
      </c>
      <c r="FB48">
        <v>12</v>
      </c>
      <c r="FC48">
        <v>6</v>
      </c>
      <c r="FD48">
        <v>5</v>
      </c>
      <c r="FE48">
        <v>2</v>
      </c>
    </row>
    <row r="49" spans="2:161"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6</v>
      </c>
      <c r="EH49">
        <v>4</v>
      </c>
      <c r="EI49">
        <v>4</v>
      </c>
      <c r="EJ49">
        <v>5</v>
      </c>
      <c r="EK49">
        <v>1</v>
      </c>
      <c r="EL49">
        <v>4</v>
      </c>
      <c r="EM49">
        <v>8</v>
      </c>
      <c r="EN49">
        <v>4</v>
      </c>
      <c r="EO49">
        <v>3</v>
      </c>
      <c r="EP49">
        <v>2</v>
      </c>
      <c r="EQ49">
        <v>2</v>
      </c>
      <c r="ER49">
        <v>7</v>
      </c>
      <c r="ES49">
        <v>3</v>
      </c>
      <c r="ET49">
        <v>7</v>
      </c>
      <c r="EU49">
        <v>12</v>
      </c>
      <c r="EV49">
        <v>7</v>
      </c>
      <c r="EW49">
        <v>5</v>
      </c>
      <c r="EX49">
        <v>6</v>
      </c>
      <c r="EY49">
        <v>4</v>
      </c>
      <c r="EZ49">
        <v>7</v>
      </c>
      <c r="FA49">
        <v>7</v>
      </c>
      <c r="FB49">
        <v>4</v>
      </c>
      <c r="FC49">
        <v>4</v>
      </c>
      <c r="FD49">
        <v>1</v>
      </c>
      <c r="FE49">
        <v>5</v>
      </c>
    </row>
    <row r="50" spans="2:161"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row>
    <row r="51" spans="2:161"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3</v>
      </c>
      <c r="EG51">
        <v>1</v>
      </c>
      <c r="EH51">
        <v>7</v>
      </c>
      <c r="EI51">
        <v>6</v>
      </c>
      <c r="EJ51">
        <v>4</v>
      </c>
      <c r="EK51">
        <v>6</v>
      </c>
      <c r="EL51">
        <v>7</v>
      </c>
      <c r="EM51">
        <v>0</v>
      </c>
      <c r="EN51">
        <v>7</v>
      </c>
      <c r="EO51">
        <v>6</v>
      </c>
      <c r="EP51">
        <v>4</v>
      </c>
      <c r="EQ51">
        <v>6</v>
      </c>
      <c r="ER51">
        <v>4</v>
      </c>
      <c r="ES51">
        <v>5</v>
      </c>
      <c r="ET51">
        <v>2</v>
      </c>
      <c r="EU51">
        <v>1</v>
      </c>
      <c r="EV51">
        <v>2</v>
      </c>
      <c r="EW51">
        <v>7</v>
      </c>
      <c r="EX51">
        <v>8</v>
      </c>
      <c r="EY51">
        <v>7</v>
      </c>
      <c r="EZ51">
        <v>5</v>
      </c>
      <c r="FA51">
        <v>2</v>
      </c>
      <c r="FB51">
        <v>3</v>
      </c>
      <c r="FC51">
        <v>3</v>
      </c>
      <c r="FD51">
        <v>1</v>
      </c>
      <c r="FE51">
        <v>2</v>
      </c>
    </row>
    <row r="52" spans="2:161"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c r="EK52">
        <v>1</v>
      </c>
      <c r="EL52">
        <v>0</v>
      </c>
      <c r="EM52">
        <v>0</v>
      </c>
      <c r="EN52">
        <v>1</v>
      </c>
      <c r="EO52">
        <v>1</v>
      </c>
      <c r="EP52">
        <v>0</v>
      </c>
      <c r="EQ52">
        <v>1</v>
      </c>
      <c r="ER52">
        <v>1</v>
      </c>
      <c r="ES52">
        <v>0</v>
      </c>
      <c r="ET52">
        <v>0</v>
      </c>
      <c r="EU52">
        <v>0</v>
      </c>
      <c r="EV52">
        <v>1</v>
      </c>
      <c r="EW52">
        <v>0</v>
      </c>
      <c r="EX52">
        <v>0</v>
      </c>
      <c r="EY52">
        <v>0</v>
      </c>
      <c r="EZ52">
        <v>0</v>
      </c>
      <c r="FA52">
        <v>0</v>
      </c>
      <c r="FB52">
        <v>2</v>
      </c>
      <c r="FC52">
        <v>0</v>
      </c>
      <c r="FD52">
        <v>0</v>
      </c>
      <c r="FE52">
        <v>0</v>
      </c>
    </row>
    <row r="53" spans="2:161"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7</v>
      </c>
      <c r="EG53">
        <v>5</v>
      </c>
      <c r="EH53">
        <v>2</v>
      </c>
      <c r="EI53">
        <v>6</v>
      </c>
      <c r="EJ53">
        <v>2</v>
      </c>
      <c r="EK53">
        <v>6</v>
      </c>
      <c r="EL53">
        <v>5</v>
      </c>
      <c r="EM53">
        <v>6</v>
      </c>
      <c r="EN53">
        <v>7</v>
      </c>
      <c r="EO53">
        <v>2</v>
      </c>
      <c r="EP53">
        <v>3</v>
      </c>
      <c r="EQ53">
        <v>4</v>
      </c>
      <c r="ER53">
        <v>6</v>
      </c>
      <c r="ES53">
        <v>6</v>
      </c>
      <c r="ET53">
        <v>5</v>
      </c>
      <c r="EU53">
        <v>2</v>
      </c>
      <c r="EV53">
        <v>4</v>
      </c>
      <c r="EW53">
        <v>3</v>
      </c>
      <c r="EX53">
        <v>4</v>
      </c>
      <c r="EY53">
        <v>4</v>
      </c>
      <c r="EZ53">
        <v>3</v>
      </c>
      <c r="FA53">
        <v>6</v>
      </c>
      <c r="FB53">
        <v>3</v>
      </c>
      <c r="FC53">
        <v>5</v>
      </c>
      <c r="FD53">
        <v>6</v>
      </c>
      <c r="FE53">
        <v>5</v>
      </c>
    </row>
    <row r="54" spans="2:161"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8</v>
      </c>
      <c r="EJ54">
        <v>6</v>
      </c>
      <c r="EK54">
        <v>4</v>
      </c>
      <c r="EL54">
        <v>1</v>
      </c>
      <c r="EM54">
        <v>0</v>
      </c>
      <c r="EN54">
        <v>2</v>
      </c>
      <c r="EO54">
        <v>4</v>
      </c>
      <c r="EP54">
        <v>2</v>
      </c>
      <c r="EQ54">
        <v>7</v>
      </c>
      <c r="ER54">
        <v>3</v>
      </c>
      <c r="ES54">
        <v>3</v>
      </c>
      <c r="ET54">
        <v>3</v>
      </c>
      <c r="EU54">
        <v>1</v>
      </c>
      <c r="EV54">
        <v>3</v>
      </c>
      <c r="EW54">
        <v>2</v>
      </c>
      <c r="EX54">
        <v>3</v>
      </c>
      <c r="EY54">
        <v>7</v>
      </c>
      <c r="EZ54">
        <v>2</v>
      </c>
      <c r="FA54">
        <v>1</v>
      </c>
      <c r="FB54">
        <v>2</v>
      </c>
      <c r="FC54">
        <v>1</v>
      </c>
      <c r="FD54">
        <v>3</v>
      </c>
      <c r="FE54">
        <v>1</v>
      </c>
    </row>
    <row r="55" spans="2:161"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row>
    <row r="56" spans="2:161"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c r="EK56">
        <v>2</v>
      </c>
      <c r="EL56">
        <v>0</v>
      </c>
      <c r="EM56">
        <v>0</v>
      </c>
      <c r="EN56">
        <v>1</v>
      </c>
      <c r="EO56">
        <v>0</v>
      </c>
      <c r="EP56">
        <v>1</v>
      </c>
      <c r="EQ56">
        <v>1</v>
      </c>
      <c r="ER56">
        <v>1</v>
      </c>
      <c r="ES56">
        <v>0</v>
      </c>
      <c r="ET56">
        <v>0</v>
      </c>
      <c r="EU56">
        <v>0</v>
      </c>
      <c r="EV56">
        <v>0</v>
      </c>
      <c r="EW56">
        <v>1</v>
      </c>
      <c r="EX56">
        <v>0</v>
      </c>
      <c r="EY56">
        <v>0</v>
      </c>
      <c r="EZ56">
        <v>2</v>
      </c>
      <c r="FA56">
        <v>0</v>
      </c>
      <c r="FB56">
        <v>0</v>
      </c>
      <c r="FC56">
        <v>0</v>
      </c>
      <c r="FD56">
        <v>1</v>
      </c>
      <c r="FE56">
        <v>0</v>
      </c>
    </row>
    <row r="57" spans="2:161"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c r="EK57">
        <v>2</v>
      </c>
      <c r="EL57">
        <v>1</v>
      </c>
      <c r="EM57">
        <v>0</v>
      </c>
      <c r="EN57">
        <v>0</v>
      </c>
      <c r="EO57">
        <v>0</v>
      </c>
      <c r="EP57">
        <v>0</v>
      </c>
      <c r="EQ57">
        <v>0</v>
      </c>
      <c r="ER57">
        <v>0</v>
      </c>
      <c r="ES57">
        <v>0</v>
      </c>
      <c r="ET57">
        <v>0</v>
      </c>
      <c r="EU57">
        <v>0</v>
      </c>
      <c r="EV57">
        <v>0</v>
      </c>
      <c r="EW57">
        <v>1</v>
      </c>
      <c r="EX57">
        <v>2</v>
      </c>
      <c r="EY57">
        <v>0</v>
      </c>
      <c r="EZ57">
        <v>0</v>
      </c>
      <c r="FA57">
        <v>0</v>
      </c>
      <c r="FB57">
        <v>0</v>
      </c>
      <c r="FC57">
        <v>0</v>
      </c>
      <c r="FD57">
        <v>0</v>
      </c>
      <c r="FE57">
        <v>1</v>
      </c>
    </row>
    <row r="58" spans="2:161"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row>
    <row r="59" spans="2:161"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row>
    <row r="60" spans="2:161"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row>
    <row r="61" spans="2:161"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row>
    <row r="62" spans="2:161"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row>
    <row r="63" spans="2:161"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row>
    <row r="64" spans="2:161"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row>
    <row r="65" spans="2:161"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row>
    <row r="66" spans="2:161"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row>
    <row r="67" spans="2:161"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row>
    <row r="68" spans="2:161"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row>
    <row r="69" spans="2:161"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row>
    <row r="70" spans="2:161"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row>
    <row r="71" spans="2:161"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row>
    <row r="72" spans="2:161"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row>
    <row r="73" spans="2:161"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row>
    <row r="74" spans="2:161"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row>
    <row r="75" spans="2:161"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12</v>
      </c>
      <c r="EG75">
        <v>6</v>
      </c>
      <c r="EH75">
        <v>6</v>
      </c>
      <c r="EI75">
        <v>7</v>
      </c>
      <c r="EJ75">
        <v>4</v>
      </c>
      <c r="EK75">
        <v>9</v>
      </c>
      <c r="EL75">
        <v>5</v>
      </c>
      <c r="EM75">
        <v>8</v>
      </c>
      <c r="EN75">
        <v>5</v>
      </c>
      <c r="EO75">
        <v>3</v>
      </c>
      <c r="EP75">
        <v>3</v>
      </c>
      <c r="EQ75">
        <v>7</v>
      </c>
      <c r="ER75">
        <v>5</v>
      </c>
      <c r="ES75">
        <v>6</v>
      </c>
      <c r="ET75">
        <v>5</v>
      </c>
      <c r="EU75">
        <v>5</v>
      </c>
      <c r="EV75">
        <v>7</v>
      </c>
      <c r="EW75">
        <v>5</v>
      </c>
      <c r="EX75">
        <v>6</v>
      </c>
      <c r="EY75">
        <v>9</v>
      </c>
      <c r="EZ75">
        <v>7</v>
      </c>
      <c r="FA75">
        <v>6</v>
      </c>
      <c r="FB75">
        <v>5</v>
      </c>
      <c r="FC75">
        <v>3</v>
      </c>
      <c r="FD75">
        <v>1</v>
      </c>
      <c r="FE75">
        <v>7</v>
      </c>
    </row>
    <row r="76" spans="2:161"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5</v>
      </c>
      <c r="EG76">
        <v>5</v>
      </c>
      <c r="EH76">
        <v>3</v>
      </c>
      <c r="EI76">
        <v>7</v>
      </c>
      <c r="EJ76">
        <v>2</v>
      </c>
      <c r="EK76">
        <v>8</v>
      </c>
      <c r="EL76">
        <v>7</v>
      </c>
      <c r="EM76">
        <v>7</v>
      </c>
      <c r="EN76">
        <v>12</v>
      </c>
      <c r="EO76">
        <v>6</v>
      </c>
      <c r="EP76">
        <v>6</v>
      </c>
      <c r="EQ76">
        <v>6</v>
      </c>
      <c r="ER76">
        <v>5</v>
      </c>
      <c r="ES76">
        <v>9</v>
      </c>
      <c r="ET76">
        <v>3</v>
      </c>
      <c r="EU76">
        <v>4</v>
      </c>
      <c r="EV76">
        <v>1</v>
      </c>
      <c r="EW76">
        <v>4</v>
      </c>
      <c r="EX76">
        <v>4</v>
      </c>
      <c r="EY76">
        <v>8</v>
      </c>
      <c r="EZ76">
        <v>8</v>
      </c>
      <c r="FA76">
        <v>6</v>
      </c>
      <c r="FB76">
        <v>6</v>
      </c>
      <c r="FC76">
        <v>2</v>
      </c>
      <c r="FD76">
        <v>3</v>
      </c>
      <c r="FE76">
        <v>6</v>
      </c>
    </row>
    <row r="77" spans="2:161"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c r="EK77">
        <v>6</v>
      </c>
      <c r="EL77">
        <v>9</v>
      </c>
      <c r="EM77">
        <v>7</v>
      </c>
      <c r="EN77">
        <v>7</v>
      </c>
      <c r="EO77">
        <v>9</v>
      </c>
      <c r="EP77">
        <v>7</v>
      </c>
      <c r="EQ77">
        <v>6</v>
      </c>
      <c r="ER77">
        <v>3</v>
      </c>
      <c r="ES77">
        <v>11</v>
      </c>
      <c r="ET77">
        <v>6</v>
      </c>
      <c r="EU77">
        <v>5</v>
      </c>
      <c r="EV77">
        <v>3</v>
      </c>
      <c r="EW77">
        <v>4</v>
      </c>
      <c r="EX77">
        <v>3</v>
      </c>
      <c r="EY77">
        <v>6</v>
      </c>
      <c r="EZ77">
        <v>5</v>
      </c>
      <c r="FA77">
        <v>5</v>
      </c>
      <c r="FB77">
        <v>3</v>
      </c>
      <c r="FC77">
        <v>8</v>
      </c>
      <c r="FD77">
        <v>5</v>
      </c>
      <c r="FE77">
        <v>3</v>
      </c>
    </row>
    <row r="78" spans="2:161"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row>
    <row r="79" spans="2:161"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1</v>
      </c>
      <c r="EH79">
        <v>1</v>
      </c>
      <c r="EI79">
        <v>2</v>
      </c>
      <c r="EJ79">
        <v>3</v>
      </c>
      <c r="EK79">
        <v>1</v>
      </c>
      <c r="EL79">
        <v>2</v>
      </c>
      <c r="EM79">
        <v>1</v>
      </c>
      <c r="EN79">
        <v>0</v>
      </c>
      <c r="EO79">
        <v>0</v>
      </c>
      <c r="EP79">
        <v>1</v>
      </c>
      <c r="EQ79">
        <v>2</v>
      </c>
      <c r="ER79">
        <v>4</v>
      </c>
      <c r="ES79">
        <v>4</v>
      </c>
      <c r="ET79">
        <v>1</v>
      </c>
      <c r="EU79">
        <v>2</v>
      </c>
      <c r="EV79">
        <v>1</v>
      </c>
      <c r="EW79">
        <v>1</v>
      </c>
      <c r="EX79">
        <v>3</v>
      </c>
      <c r="EY79">
        <v>3</v>
      </c>
      <c r="EZ79">
        <v>3</v>
      </c>
      <c r="FA79">
        <v>4</v>
      </c>
      <c r="FB79">
        <v>0</v>
      </c>
      <c r="FC79">
        <v>1</v>
      </c>
      <c r="FD79">
        <v>3</v>
      </c>
      <c r="FE79">
        <v>1</v>
      </c>
    </row>
    <row r="80" spans="2:161"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7</v>
      </c>
      <c r="EJ80">
        <v>2</v>
      </c>
      <c r="EK80">
        <v>4</v>
      </c>
      <c r="EL80">
        <v>2</v>
      </c>
      <c r="EM80">
        <v>6</v>
      </c>
      <c r="EN80">
        <v>7</v>
      </c>
      <c r="EO80">
        <v>7</v>
      </c>
      <c r="EP80">
        <v>8</v>
      </c>
      <c r="EQ80">
        <v>7</v>
      </c>
      <c r="ER80">
        <v>9</v>
      </c>
      <c r="ES80">
        <v>3</v>
      </c>
      <c r="ET80">
        <v>5</v>
      </c>
      <c r="EU80">
        <v>5</v>
      </c>
      <c r="EV80">
        <v>1</v>
      </c>
      <c r="EW80">
        <v>5</v>
      </c>
      <c r="EX80">
        <v>8</v>
      </c>
      <c r="EY80">
        <v>2</v>
      </c>
      <c r="EZ80">
        <v>6</v>
      </c>
      <c r="FA80">
        <v>7</v>
      </c>
      <c r="FB80">
        <v>4</v>
      </c>
      <c r="FC80">
        <v>5</v>
      </c>
      <c r="FD80">
        <v>4</v>
      </c>
      <c r="FE80">
        <v>2</v>
      </c>
    </row>
    <row r="81" spans="2:161"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1</v>
      </c>
      <c r="ER81">
        <v>1</v>
      </c>
      <c r="ES81">
        <v>1</v>
      </c>
      <c r="ET81">
        <v>1</v>
      </c>
      <c r="EU81">
        <v>1</v>
      </c>
      <c r="EV81">
        <v>1</v>
      </c>
      <c r="EW81">
        <v>1</v>
      </c>
      <c r="EX81">
        <v>0</v>
      </c>
      <c r="EY81">
        <v>0</v>
      </c>
      <c r="EZ81">
        <v>0</v>
      </c>
      <c r="FA81">
        <v>0</v>
      </c>
      <c r="FB81">
        <v>0</v>
      </c>
      <c r="FC81">
        <v>0</v>
      </c>
      <c r="FD81">
        <v>0</v>
      </c>
      <c r="FE81">
        <v>0</v>
      </c>
    </row>
    <row r="82" spans="2:161"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3</v>
      </c>
      <c r="EI82">
        <v>0</v>
      </c>
      <c r="EJ82">
        <v>1</v>
      </c>
      <c r="EK82">
        <v>1</v>
      </c>
      <c r="EL82">
        <v>2</v>
      </c>
      <c r="EM82">
        <v>1</v>
      </c>
      <c r="EN82">
        <v>4</v>
      </c>
      <c r="EO82">
        <v>0</v>
      </c>
      <c r="EP82">
        <v>3</v>
      </c>
      <c r="EQ82">
        <v>2</v>
      </c>
      <c r="ER82">
        <v>3</v>
      </c>
      <c r="ES82">
        <v>0</v>
      </c>
      <c r="ET82">
        <v>6</v>
      </c>
      <c r="EU82">
        <v>1</v>
      </c>
      <c r="EV82">
        <v>1</v>
      </c>
      <c r="EW82">
        <v>0</v>
      </c>
      <c r="EX82">
        <v>2</v>
      </c>
      <c r="EY82">
        <v>1</v>
      </c>
      <c r="EZ82">
        <v>2</v>
      </c>
      <c r="FA82">
        <v>3</v>
      </c>
      <c r="FB82">
        <v>0</v>
      </c>
      <c r="FC82">
        <v>0</v>
      </c>
      <c r="FD82">
        <v>0</v>
      </c>
      <c r="FE82">
        <v>1</v>
      </c>
    </row>
    <row r="83" spans="2:161"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6</v>
      </c>
      <c r="EH83">
        <v>12</v>
      </c>
      <c r="EI83">
        <v>5</v>
      </c>
      <c r="EJ83">
        <v>3</v>
      </c>
      <c r="EK83">
        <v>5</v>
      </c>
      <c r="EL83">
        <v>6</v>
      </c>
      <c r="EM83">
        <v>8</v>
      </c>
      <c r="EN83">
        <v>7</v>
      </c>
      <c r="EO83">
        <v>4</v>
      </c>
      <c r="EP83">
        <v>5</v>
      </c>
      <c r="EQ83">
        <v>6</v>
      </c>
      <c r="ER83">
        <v>7</v>
      </c>
      <c r="ES83">
        <v>10</v>
      </c>
      <c r="ET83">
        <v>3</v>
      </c>
      <c r="EU83">
        <v>6</v>
      </c>
      <c r="EV83">
        <v>4</v>
      </c>
      <c r="EW83">
        <v>4</v>
      </c>
      <c r="EX83">
        <v>4</v>
      </c>
      <c r="EY83">
        <v>4</v>
      </c>
      <c r="EZ83">
        <v>10</v>
      </c>
      <c r="FA83">
        <v>4</v>
      </c>
      <c r="FB83">
        <v>7</v>
      </c>
      <c r="FC83">
        <v>6</v>
      </c>
      <c r="FD83">
        <v>11</v>
      </c>
      <c r="FE83">
        <v>13</v>
      </c>
    </row>
    <row r="84" spans="2:161"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1</v>
      </c>
      <c r="EH84">
        <v>1</v>
      </c>
      <c r="EI84">
        <v>1</v>
      </c>
      <c r="EJ84">
        <v>1</v>
      </c>
      <c r="EK84">
        <v>4</v>
      </c>
      <c r="EL84">
        <v>0</v>
      </c>
      <c r="EM84">
        <v>4</v>
      </c>
      <c r="EN84">
        <v>1</v>
      </c>
      <c r="EO84">
        <v>0</v>
      </c>
      <c r="EP84">
        <v>0</v>
      </c>
      <c r="EQ84">
        <v>0</v>
      </c>
      <c r="ER84">
        <v>2</v>
      </c>
      <c r="ES84">
        <v>3</v>
      </c>
      <c r="ET84">
        <v>3</v>
      </c>
      <c r="EU84">
        <v>2</v>
      </c>
      <c r="EV84">
        <v>0</v>
      </c>
      <c r="EW84">
        <v>1</v>
      </c>
      <c r="EX84">
        <v>1</v>
      </c>
      <c r="EY84">
        <v>4</v>
      </c>
      <c r="EZ84">
        <v>1</v>
      </c>
      <c r="FA84">
        <v>3</v>
      </c>
      <c r="FB84">
        <v>2</v>
      </c>
      <c r="FC84">
        <v>2</v>
      </c>
      <c r="FD84">
        <v>1</v>
      </c>
      <c r="FE84">
        <v>3</v>
      </c>
    </row>
    <row r="85" spans="2:161"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5</v>
      </c>
      <c r="EJ85">
        <v>6</v>
      </c>
      <c r="EK85">
        <v>2</v>
      </c>
      <c r="EL85">
        <v>2</v>
      </c>
      <c r="EM85">
        <v>0</v>
      </c>
      <c r="EN85">
        <v>4</v>
      </c>
      <c r="EO85">
        <v>3</v>
      </c>
      <c r="EP85">
        <v>3</v>
      </c>
      <c r="EQ85">
        <v>6</v>
      </c>
      <c r="ER85">
        <v>3</v>
      </c>
      <c r="ES85">
        <v>7</v>
      </c>
      <c r="ET85">
        <v>5</v>
      </c>
      <c r="EU85">
        <v>7</v>
      </c>
      <c r="EV85">
        <v>6</v>
      </c>
      <c r="EW85">
        <v>1</v>
      </c>
      <c r="EX85">
        <v>3</v>
      </c>
      <c r="EY85">
        <v>3</v>
      </c>
      <c r="EZ85">
        <v>5</v>
      </c>
      <c r="FA85">
        <v>0</v>
      </c>
      <c r="FB85">
        <v>0</v>
      </c>
      <c r="FC85">
        <v>5</v>
      </c>
      <c r="FD85">
        <v>0</v>
      </c>
      <c r="FE85">
        <v>3</v>
      </c>
    </row>
    <row r="86" spans="2:161"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1</v>
      </c>
      <c r="EG86">
        <v>0</v>
      </c>
      <c r="EH86">
        <v>3</v>
      </c>
      <c r="EI86">
        <v>1</v>
      </c>
      <c r="EJ86">
        <v>2</v>
      </c>
      <c r="EK86">
        <v>0</v>
      </c>
      <c r="EL86">
        <v>1</v>
      </c>
      <c r="EM86">
        <v>1</v>
      </c>
      <c r="EN86">
        <v>1</v>
      </c>
      <c r="EO86">
        <v>1</v>
      </c>
      <c r="EP86">
        <v>2</v>
      </c>
      <c r="EQ86">
        <v>3</v>
      </c>
      <c r="ER86">
        <v>1</v>
      </c>
      <c r="ES86">
        <v>2</v>
      </c>
      <c r="ET86">
        <v>3</v>
      </c>
      <c r="EU86">
        <v>3</v>
      </c>
      <c r="EV86">
        <v>2</v>
      </c>
      <c r="EW86">
        <v>1</v>
      </c>
      <c r="EX86">
        <v>3</v>
      </c>
      <c r="EY86">
        <v>2</v>
      </c>
      <c r="EZ86">
        <v>2</v>
      </c>
      <c r="FA86">
        <v>1</v>
      </c>
      <c r="FB86">
        <v>4</v>
      </c>
      <c r="FC86">
        <v>1</v>
      </c>
      <c r="FD86">
        <v>1</v>
      </c>
      <c r="FE86">
        <v>0</v>
      </c>
    </row>
    <row r="87" spans="2:161"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6</v>
      </c>
      <c r="EI87">
        <v>2</v>
      </c>
      <c r="EJ87">
        <v>0</v>
      </c>
      <c r="EK87">
        <v>1</v>
      </c>
      <c r="EL87">
        <v>5</v>
      </c>
      <c r="EM87">
        <v>4</v>
      </c>
      <c r="EN87">
        <v>1</v>
      </c>
      <c r="EO87">
        <v>5</v>
      </c>
      <c r="EP87">
        <v>3</v>
      </c>
      <c r="EQ87">
        <v>2</v>
      </c>
      <c r="ER87">
        <v>3</v>
      </c>
      <c r="ES87">
        <v>2</v>
      </c>
      <c r="ET87">
        <v>2</v>
      </c>
      <c r="EU87">
        <v>0</v>
      </c>
      <c r="EV87">
        <v>2</v>
      </c>
      <c r="EW87">
        <v>1</v>
      </c>
      <c r="EX87">
        <v>3</v>
      </c>
      <c r="EY87">
        <v>3</v>
      </c>
      <c r="EZ87">
        <v>1</v>
      </c>
      <c r="FA87">
        <v>4</v>
      </c>
      <c r="FB87">
        <v>3</v>
      </c>
      <c r="FC87">
        <v>0</v>
      </c>
      <c r="FD87">
        <v>1</v>
      </c>
      <c r="FE87">
        <v>0</v>
      </c>
    </row>
    <row r="88" spans="2:161"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10</v>
      </c>
      <c r="EH88">
        <v>6</v>
      </c>
      <c r="EI88">
        <v>2</v>
      </c>
      <c r="EJ88">
        <v>12</v>
      </c>
      <c r="EK88">
        <v>20</v>
      </c>
      <c r="EL88">
        <v>18</v>
      </c>
      <c r="EM88">
        <v>15</v>
      </c>
      <c r="EN88">
        <v>8</v>
      </c>
      <c r="EO88">
        <v>4</v>
      </c>
      <c r="EP88">
        <v>10</v>
      </c>
      <c r="EQ88">
        <v>8</v>
      </c>
      <c r="ER88">
        <v>9</v>
      </c>
      <c r="ES88">
        <v>13</v>
      </c>
      <c r="ET88">
        <v>16</v>
      </c>
      <c r="EU88">
        <v>14</v>
      </c>
      <c r="EV88">
        <v>4</v>
      </c>
      <c r="EW88">
        <v>9</v>
      </c>
      <c r="EX88">
        <v>10</v>
      </c>
      <c r="EY88">
        <v>13</v>
      </c>
      <c r="EZ88">
        <v>19</v>
      </c>
      <c r="FA88">
        <v>15</v>
      </c>
      <c r="FB88">
        <v>8</v>
      </c>
      <c r="FC88">
        <v>1</v>
      </c>
      <c r="FD88">
        <v>4</v>
      </c>
      <c r="FE88">
        <v>15</v>
      </c>
    </row>
    <row r="89" spans="2:161"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2</v>
      </c>
      <c r="EG89">
        <v>0</v>
      </c>
      <c r="EH89">
        <v>1</v>
      </c>
      <c r="EI89">
        <v>1</v>
      </c>
      <c r="EJ89">
        <v>3</v>
      </c>
      <c r="EK89">
        <v>3</v>
      </c>
      <c r="EL89">
        <v>0</v>
      </c>
      <c r="EM89">
        <v>1</v>
      </c>
      <c r="EN89">
        <v>5</v>
      </c>
      <c r="EO89">
        <v>3</v>
      </c>
      <c r="EP89">
        <v>4</v>
      </c>
      <c r="EQ89">
        <v>2</v>
      </c>
      <c r="ER89">
        <v>2</v>
      </c>
      <c r="ES89">
        <v>3</v>
      </c>
      <c r="ET89">
        <v>5</v>
      </c>
      <c r="EU89">
        <v>2</v>
      </c>
      <c r="EV89">
        <v>2</v>
      </c>
      <c r="EW89">
        <v>1</v>
      </c>
      <c r="EX89">
        <v>2</v>
      </c>
      <c r="EY89">
        <v>3</v>
      </c>
      <c r="EZ89">
        <v>1</v>
      </c>
      <c r="FA89">
        <v>0</v>
      </c>
      <c r="FB89">
        <v>1</v>
      </c>
      <c r="FC89">
        <v>3</v>
      </c>
      <c r="FD89">
        <v>2</v>
      </c>
      <c r="FE89">
        <v>3</v>
      </c>
    </row>
    <row r="90" spans="2:161"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1</v>
      </c>
      <c r="EV90">
        <v>0</v>
      </c>
      <c r="EW90">
        <v>0</v>
      </c>
      <c r="EX90">
        <v>0</v>
      </c>
      <c r="EY90">
        <v>0</v>
      </c>
      <c r="EZ90">
        <v>0</v>
      </c>
      <c r="FA90">
        <v>0</v>
      </c>
      <c r="FB90">
        <v>0</v>
      </c>
      <c r="FC90">
        <v>0</v>
      </c>
      <c r="FD90">
        <v>0</v>
      </c>
      <c r="FE90">
        <v>1</v>
      </c>
    </row>
    <row r="91" spans="2:161"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row>
    <row r="92" spans="2:161"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row>
    <row r="93" spans="2:161"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row>
    <row r="94" spans="2:161"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row>
    <row r="95" spans="2:161"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row>
    <row r="96" spans="2:161"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3</v>
      </c>
      <c r="EI96">
        <v>2</v>
      </c>
      <c r="EJ96">
        <v>3</v>
      </c>
      <c r="EK96">
        <v>1</v>
      </c>
      <c r="EL96">
        <v>6</v>
      </c>
      <c r="EM96">
        <v>5</v>
      </c>
      <c r="EN96">
        <v>8</v>
      </c>
      <c r="EO96">
        <v>4</v>
      </c>
      <c r="EP96">
        <v>7</v>
      </c>
      <c r="EQ96">
        <v>5</v>
      </c>
      <c r="ER96">
        <v>6</v>
      </c>
      <c r="ES96">
        <v>2</v>
      </c>
      <c r="ET96">
        <v>3</v>
      </c>
      <c r="EU96">
        <v>7</v>
      </c>
      <c r="EV96">
        <v>7</v>
      </c>
      <c r="EW96">
        <v>4</v>
      </c>
      <c r="EX96">
        <v>4</v>
      </c>
      <c r="EY96">
        <v>4</v>
      </c>
      <c r="EZ96">
        <v>5</v>
      </c>
      <c r="FA96">
        <v>4</v>
      </c>
      <c r="FB96">
        <v>3</v>
      </c>
      <c r="FC96">
        <v>1</v>
      </c>
      <c r="FD96">
        <v>6</v>
      </c>
      <c r="FE96">
        <v>4</v>
      </c>
    </row>
    <row r="97" spans="2:161"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3</v>
      </c>
      <c r="EH97">
        <v>1</v>
      </c>
      <c r="EI97">
        <v>2</v>
      </c>
      <c r="EJ97">
        <v>4</v>
      </c>
      <c r="EK97">
        <v>5</v>
      </c>
      <c r="EL97">
        <v>3</v>
      </c>
      <c r="EM97">
        <v>7</v>
      </c>
      <c r="EN97">
        <v>4</v>
      </c>
      <c r="EO97">
        <v>1</v>
      </c>
      <c r="EP97">
        <v>5</v>
      </c>
      <c r="EQ97">
        <v>8</v>
      </c>
      <c r="ER97">
        <v>9</v>
      </c>
      <c r="ES97">
        <v>2</v>
      </c>
      <c r="ET97">
        <v>2</v>
      </c>
      <c r="EU97">
        <v>6</v>
      </c>
      <c r="EV97">
        <v>9</v>
      </c>
      <c r="EW97">
        <v>3</v>
      </c>
      <c r="EX97">
        <v>1</v>
      </c>
      <c r="EY97">
        <v>4</v>
      </c>
      <c r="EZ97">
        <v>5</v>
      </c>
      <c r="FA97">
        <v>4</v>
      </c>
      <c r="FB97">
        <v>4</v>
      </c>
      <c r="FC97">
        <v>5</v>
      </c>
      <c r="FD97">
        <v>10</v>
      </c>
      <c r="FE97">
        <v>9</v>
      </c>
    </row>
    <row r="98" spans="2:161"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row>
    <row r="99" spans="2:161"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2</v>
      </c>
      <c r="EP99">
        <v>0</v>
      </c>
      <c r="EQ99">
        <v>0</v>
      </c>
      <c r="ER99">
        <v>3</v>
      </c>
      <c r="ES99">
        <v>0</v>
      </c>
      <c r="ET99">
        <v>0</v>
      </c>
      <c r="EU99">
        <v>0</v>
      </c>
      <c r="EV99">
        <v>0</v>
      </c>
      <c r="EW99">
        <v>0</v>
      </c>
      <c r="EX99">
        <v>0</v>
      </c>
      <c r="EY99">
        <v>0</v>
      </c>
      <c r="EZ99">
        <v>0</v>
      </c>
      <c r="FA99">
        <v>0</v>
      </c>
      <c r="FB99">
        <v>1</v>
      </c>
      <c r="FC99">
        <v>1</v>
      </c>
      <c r="FD99">
        <v>1</v>
      </c>
      <c r="FE99">
        <v>1</v>
      </c>
    </row>
    <row r="100" spans="2:161"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c r="EK100">
        <v>2</v>
      </c>
      <c r="EL100">
        <v>4</v>
      </c>
      <c r="EM100">
        <v>2</v>
      </c>
      <c r="EN100">
        <v>4</v>
      </c>
      <c r="EO100">
        <v>3</v>
      </c>
      <c r="EP100">
        <v>3</v>
      </c>
      <c r="EQ100">
        <v>5</v>
      </c>
      <c r="ER100">
        <v>4</v>
      </c>
      <c r="ES100">
        <v>5</v>
      </c>
      <c r="ET100">
        <v>1</v>
      </c>
      <c r="EU100">
        <v>1</v>
      </c>
      <c r="EV100">
        <v>6</v>
      </c>
      <c r="EW100">
        <v>6</v>
      </c>
      <c r="EX100">
        <v>2</v>
      </c>
      <c r="EY100">
        <v>4</v>
      </c>
      <c r="EZ100">
        <v>3</v>
      </c>
      <c r="FA100">
        <v>3</v>
      </c>
      <c r="FB100">
        <v>3</v>
      </c>
      <c r="FC100">
        <v>0</v>
      </c>
      <c r="FD100">
        <v>3</v>
      </c>
      <c r="FE100">
        <v>3</v>
      </c>
    </row>
    <row r="101" spans="2:161"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row>
    <row r="102" spans="2:161"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row>
    <row r="103" spans="2:161"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row>
    <row r="104" spans="2:161"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2</v>
      </c>
      <c r="EG104">
        <v>4</v>
      </c>
      <c r="EH104">
        <v>1</v>
      </c>
      <c r="EI104">
        <v>0</v>
      </c>
      <c r="EJ104">
        <v>1</v>
      </c>
      <c r="EK104">
        <v>3</v>
      </c>
      <c r="EL104">
        <v>7</v>
      </c>
      <c r="EM104">
        <v>6</v>
      </c>
      <c r="EN104">
        <v>3</v>
      </c>
      <c r="EO104">
        <v>2</v>
      </c>
      <c r="EP104">
        <v>2</v>
      </c>
      <c r="EQ104">
        <v>5</v>
      </c>
      <c r="ER104">
        <v>2</v>
      </c>
      <c r="ES104">
        <v>1</v>
      </c>
      <c r="ET104">
        <v>4</v>
      </c>
      <c r="EU104">
        <v>3</v>
      </c>
      <c r="EV104">
        <v>2</v>
      </c>
      <c r="EW104">
        <v>4</v>
      </c>
      <c r="EX104">
        <v>2</v>
      </c>
      <c r="EY104">
        <v>8</v>
      </c>
      <c r="EZ104">
        <v>5</v>
      </c>
      <c r="FA104">
        <v>5</v>
      </c>
      <c r="FB104">
        <v>8</v>
      </c>
      <c r="FC104">
        <v>4</v>
      </c>
      <c r="FD104">
        <v>3</v>
      </c>
      <c r="FE104">
        <v>5</v>
      </c>
    </row>
    <row r="105" spans="2:161"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2</v>
      </c>
      <c r="ES105">
        <v>0</v>
      </c>
      <c r="ET105">
        <v>0</v>
      </c>
      <c r="EU105">
        <v>0</v>
      </c>
      <c r="EV105">
        <v>0</v>
      </c>
      <c r="EW105">
        <v>0</v>
      </c>
      <c r="EX105">
        <v>1</v>
      </c>
      <c r="EY105">
        <v>0</v>
      </c>
      <c r="EZ105">
        <v>0</v>
      </c>
      <c r="FA105">
        <v>0</v>
      </c>
      <c r="FB105">
        <v>0</v>
      </c>
      <c r="FC105">
        <v>1</v>
      </c>
      <c r="FD105">
        <v>0</v>
      </c>
      <c r="FE105">
        <v>0</v>
      </c>
    </row>
    <row r="106" spans="2:161"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row>
    <row r="107" spans="2:161"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9</v>
      </c>
      <c r="EG107">
        <v>3</v>
      </c>
      <c r="EH107">
        <v>4</v>
      </c>
      <c r="EI107">
        <v>9</v>
      </c>
      <c r="EJ107">
        <v>14</v>
      </c>
      <c r="EK107">
        <v>7</v>
      </c>
      <c r="EL107">
        <v>9</v>
      </c>
      <c r="EM107">
        <v>8</v>
      </c>
      <c r="EN107">
        <v>4</v>
      </c>
      <c r="EO107">
        <v>10</v>
      </c>
      <c r="EP107">
        <v>8</v>
      </c>
      <c r="EQ107">
        <v>7</v>
      </c>
      <c r="ER107">
        <v>6</v>
      </c>
      <c r="ES107">
        <v>12</v>
      </c>
      <c r="ET107">
        <v>12</v>
      </c>
      <c r="EU107">
        <v>12</v>
      </c>
      <c r="EV107">
        <v>6</v>
      </c>
      <c r="EW107">
        <v>7</v>
      </c>
      <c r="EX107">
        <v>12</v>
      </c>
      <c r="EY107">
        <v>10</v>
      </c>
      <c r="EZ107">
        <v>14</v>
      </c>
      <c r="FA107">
        <v>12</v>
      </c>
      <c r="FB107">
        <v>7</v>
      </c>
      <c r="FC107">
        <v>4</v>
      </c>
      <c r="FD107">
        <v>12</v>
      </c>
      <c r="FE107">
        <v>11</v>
      </c>
    </row>
    <row r="108" spans="2:161"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row>
    <row r="109" spans="2:161"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row>
    <row r="110" spans="2:161"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row>
    <row r="111" spans="2:161"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row>
    <row r="112" spans="2:161"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row>
    <row r="113" spans="2:161"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row>
    <row r="114" spans="2:161"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row>
    <row r="115" spans="2:161"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row>
    <row r="116" spans="2:161"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row>
    <row r="117" spans="2:161"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row>
    <row r="118" spans="2:161"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row>
    <row r="119" spans="2:161"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row>
    <row r="120" spans="2:161"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row>
    <row r="121" spans="2:161"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row>
    <row r="122" spans="2:161"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row>
    <row r="123" spans="2:161"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row>
    <row r="124" spans="2:161"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row>
    <row r="125" spans="2:161"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row>
    <row r="126" spans="2:161"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row>
    <row r="127" spans="2:161"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row>
    <row r="128" spans="2:161"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row>
    <row r="129" spans="2:161"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row>
    <row r="130" spans="2:161"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row>
    <row r="131" spans="2:161"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row>
    <row r="132" spans="2:161"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row>
    <row r="133" spans="2:161"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row>
    <row r="134" spans="2:161"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row>
    <row r="135" spans="2:161"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row>
    <row r="136" spans="2:161"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1</v>
      </c>
      <c r="ES136">
        <v>0</v>
      </c>
      <c r="ET136">
        <v>0</v>
      </c>
      <c r="EU136">
        <v>0</v>
      </c>
      <c r="EV136">
        <v>0</v>
      </c>
      <c r="EW136">
        <v>0</v>
      </c>
      <c r="EX136">
        <v>0</v>
      </c>
      <c r="EY136">
        <v>0</v>
      </c>
      <c r="EZ136">
        <v>0</v>
      </c>
      <c r="FA136">
        <v>0</v>
      </c>
      <c r="FB136">
        <v>0</v>
      </c>
      <c r="FC136">
        <v>0</v>
      </c>
      <c r="FD136">
        <v>0</v>
      </c>
      <c r="FE136">
        <v>0</v>
      </c>
    </row>
    <row r="137" spans="2:161"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row>
    <row r="138" spans="2:161"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row>
    <row r="139" spans="2:161"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c r="EK139">
        <v>0</v>
      </c>
      <c r="EL139">
        <v>1</v>
      </c>
      <c r="EM139">
        <v>1</v>
      </c>
      <c r="EN139">
        <v>0</v>
      </c>
      <c r="EO139">
        <v>1</v>
      </c>
      <c r="EP139">
        <v>3</v>
      </c>
      <c r="EQ139">
        <v>3</v>
      </c>
      <c r="ER139">
        <v>4</v>
      </c>
      <c r="ES139">
        <v>1</v>
      </c>
      <c r="ET139">
        <v>1</v>
      </c>
      <c r="EU139">
        <v>1</v>
      </c>
      <c r="EV139">
        <v>1</v>
      </c>
      <c r="EW139">
        <v>3</v>
      </c>
      <c r="EX139">
        <v>1</v>
      </c>
      <c r="EY139">
        <v>2</v>
      </c>
      <c r="EZ139">
        <v>3</v>
      </c>
      <c r="FA139">
        <v>1</v>
      </c>
      <c r="FB139">
        <v>2</v>
      </c>
      <c r="FC139">
        <v>4</v>
      </c>
      <c r="FD139">
        <v>1</v>
      </c>
      <c r="FE139">
        <v>6</v>
      </c>
    </row>
    <row r="140" spans="2:161"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3</v>
      </c>
      <c r="EG140">
        <v>0</v>
      </c>
      <c r="EH140">
        <v>0</v>
      </c>
      <c r="EI140">
        <v>0</v>
      </c>
      <c r="EJ140">
        <v>0</v>
      </c>
      <c r="EK140">
        <v>0</v>
      </c>
      <c r="EL140">
        <v>0</v>
      </c>
      <c r="EM140">
        <v>0</v>
      </c>
      <c r="EN140">
        <v>1</v>
      </c>
      <c r="EO140">
        <v>0</v>
      </c>
      <c r="EP140">
        <v>0</v>
      </c>
      <c r="EQ140">
        <v>0</v>
      </c>
      <c r="ER140">
        <v>0</v>
      </c>
      <c r="ES140">
        <v>0</v>
      </c>
      <c r="ET140">
        <v>0</v>
      </c>
      <c r="EU140">
        <v>0</v>
      </c>
      <c r="EV140">
        <v>0</v>
      </c>
      <c r="EW140">
        <v>0</v>
      </c>
      <c r="EX140">
        <v>2</v>
      </c>
      <c r="EY140">
        <v>0</v>
      </c>
      <c r="EZ140">
        <v>0</v>
      </c>
      <c r="FA140">
        <v>0</v>
      </c>
      <c r="FB140">
        <v>0</v>
      </c>
      <c r="FC140">
        <v>0</v>
      </c>
      <c r="FD140">
        <v>0</v>
      </c>
      <c r="FE140">
        <v>0</v>
      </c>
    </row>
    <row r="141" spans="2:161"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3</v>
      </c>
      <c r="EG141">
        <v>3</v>
      </c>
      <c r="EH141">
        <v>4</v>
      </c>
      <c r="EI141">
        <v>3</v>
      </c>
      <c r="EJ141">
        <v>0</v>
      </c>
      <c r="EK141">
        <v>5</v>
      </c>
      <c r="EL141">
        <v>3</v>
      </c>
      <c r="EM141">
        <v>4</v>
      </c>
      <c r="EN141">
        <v>2</v>
      </c>
      <c r="EO141">
        <v>5</v>
      </c>
      <c r="EP141">
        <v>1</v>
      </c>
      <c r="EQ141">
        <v>3</v>
      </c>
      <c r="ER141">
        <v>2</v>
      </c>
      <c r="ES141">
        <v>2</v>
      </c>
      <c r="ET141">
        <v>2</v>
      </c>
      <c r="EU141">
        <v>4</v>
      </c>
      <c r="EV141">
        <v>6</v>
      </c>
      <c r="EW141">
        <v>4</v>
      </c>
      <c r="EX141">
        <v>3</v>
      </c>
      <c r="EY141">
        <v>3</v>
      </c>
      <c r="EZ141">
        <v>3</v>
      </c>
      <c r="FA141">
        <v>0</v>
      </c>
      <c r="FB141">
        <v>4</v>
      </c>
      <c r="FC141">
        <v>1</v>
      </c>
      <c r="FD141">
        <v>3</v>
      </c>
      <c r="FE141">
        <v>3</v>
      </c>
    </row>
    <row r="142" spans="2:161"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1</v>
      </c>
      <c r="EG142">
        <v>0</v>
      </c>
      <c r="EH142">
        <v>2</v>
      </c>
      <c r="EI142">
        <v>2</v>
      </c>
      <c r="EJ142">
        <v>2</v>
      </c>
      <c r="EK142">
        <v>7</v>
      </c>
      <c r="EL142">
        <v>2</v>
      </c>
      <c r="EM142">
        <v>3</v>
      </c>
      <c r="EN142">
        <v>4</v>
      </c>
      <c r="EO142">
        <v>5</v>
      </c>
      <c r="EP142">
        <v>2</v>
      </c>
      <c r="EQ142">
        <v>3</v>
      </c>
      <c r="ER142">
        <v>5</v>
      </c>
      <c r="ES142">
        <v>3</v>
      </c>
      <c r="ET142">
        <v>5</v>
      </c>
      <c r="EU142">
        <v>5</v>
      </c>
      <c r="EV142">
        <v>5</v>
      </c>
      <c r="EW142">
        <v>3</v>
      </c>
      <c r="EX142">
        <v>0</v>
      </c>
      <c r="EY142">
        <v>1</v>
      </c>
      <c r="EZ142">
        <v>2</v>
      </c>
      <c r="FA142">
        <v>3</v>
      </c>
      <c r="FB142">
        <v>3</v>
      </c>
      <c r="FC142">
        <v>2</v>
      </c>
      <c r="FD142">
        <v>3</v>
      </c>
      <c r="FE142">
        <v>1</v>
      </c>
    </row>
    <row r="143" spans="2:161"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row>
    <row r="144" spans="2:161"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c r="EK144">
        <v>5</v>
      </c>
      <c r="EL144">
        <v>4</v>
      </c>
      <c r="EM144">
        <v>5</v>
      </c>
      <c r="EN144">
        <v>10</v>
      </c>
      <c r="EO144">
        <v>1</v>
      </c>
      <c r="EP144">
        <v>2</v>
      </c>
      <c r="EQ144">
        <v>4</v>
      </c>
      <c r="ER144">
        <v>7</v>
      </c>
      <c r="ES144">
        <v>3</v>
      </c>
      <c r="ET144">
        <v>2</v>
      </c>
      <c r="EU144">
        <v>1</v>
      </c>
      <c r="EV144">
        <v>2</v>
      </c>
      <c r="EW144">
        <v>2</v>
      </c>
      <c r="EX144">
        <v>2</v>
      </c>
      <c r="EY144">
        <v>2</v>
      </c>
      <c r="EZ144">
        <v>3</v>
      </c>
      <c r="FA144">
        <v>1</v>
      </c>
      <c r="FB144">
        <v>10</v>
      </c>
      <c r="FC144">
        <v>0</v>
      </c>
      <c r="FD144">
        <v>0</v>
      </c>
      <c r="FE144">
        <v>0</v>
      </c>
    </row>
    <row r="145" spans="2:161"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2</v>
      </c>
      <c r="EG145">
        <v>2</v>
      </c>
      <c r="EH145">
        <v>0</v>
      </c>
      <c r="EI145">
        <v>1</v>
      </c>
      <c r="EJ145">
        <v>0</v>
      </c>
      <c r="EK145">
        <v>1</v>
      </c>
      <c r="EL145">
        <v>0</v>
      </c>
      <c r="EM145">
        <v>0</v>
      </c>
      <c r="EN145">
        <v>1</v>
      </c>
      <c r="EO145">
        <v>0</v>
      </c>
      <c r="EP145">
        <v>3</v>
      </c>
      <c r="EQ145">
        <v>0</v>
      </c>
      <c r="ER145">
        <v>3</v>
      </c>
      <c r="ES145">
        <v>0</v>
      </c>
      <c r="ET145">
        <v>2</v>
      </c>
      <c r="EU145">
        <v>0</v>
      </c>
      <c r="EV145">
        <v>5</v>
      </c>
      <c r="EW145">
        <v>5</v>
      </c>
      <c r="EX145">
        <v>7</v>
      </c>
      <c r="EY145">
        <v>15</v>
      </c>
      <c r="EZ145">
        <v>8</v>
      </c>
      <c r="FA145">
        <v>7</v>
      </c>
      <c r="FB145">
        <v>8</v>
      </c>
      <c r="FC145">
        <v>5</v>
      </c>
      <c r="FD145">
        <v>11</v>
      </c>
      <c r="FE145">
        <v>17</v>
      </c>
    </row>
    <row r="146" spans="2:161"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4</v>
      </c>
      <c r="EG146">
        <v>2</v>
      </c>
      <c r="EH146">
        <v>3</v>
      </c>
      <c r="EI146">
        <v>2</v>
      </c>
      <c r="EJ146">
        <v>3</v>
      </c>
      <c r="EK146">
        <v>0</v>
      </c>
      <c r="EL146">
        <v>2</v>
      </c>
      <c r="EM146">
        <v>3</v>
      </c>
      <c r="EN146">
        <v>0</v>
      </c>
      <c r="EO146">
        <v>1</v>
      </c>
      <c r="EP146">
        <v>2</v>
      </c>
      <c r="EQ146">
        <v>2</v>
      </c>
      <c r="ER146">
        <v>4</v>
      </c>
      <c r="ES146">
        <v>0</v>
      </c>
      <c r="ET146">
        <v>5</v>
      </c>
      <c r="EU146">
        <v>4</v>
      </c>
      <c r="EV146">
        <v>1</v>
      </c>
      <c r="EW146">
        <v>0</v>
      </c>
      <c r="EX146">
        <v>8</v>
      </c>
      <c r="EY146">
        <v>3</v>
      </c>
      <c r="EZ146">
        <v>4</v>
      </c>
      <c r="FA146">
        <v>2</v>
      </c>
      <c r="FB146">
        <v>2</v>
      </c>
      <c r="FC146">
        <v>0</v>
      </c>
      <c r="FD146">
        <v>7</v>
      </c>
      <c r="FE146">
        <v>5</v>
      </c>
    </row>
    <row r="147" spans="2:161"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6</v>
      </c>
      <c r="EH147">
        <v>5</v>
      </c>
      <c r="EI147">
        <v>7</v>
      </c>
      <c r="EJ147">
        <v>3</v>
      </c>
      <c r="EK147">
        <v>2</v>
      </c>
      <c r="EL147">
        <v>2</v>
      </c>
      <c r="EM147">
        <v>8</v>
      </c>
      <c r="EN147">
        <v>8</v>
      </c>
      <c r="EO147">
        <v>3</v>
      </c>
      <c r="EP147">
        <v>7</v>
      </c>
      <c r="EQ147">
        <v>9</v>
      </c>
      <c r="ER147">
        <v>4</v>
      </c>
      <c r="ES147">
        <v>12</v>
      </c>
      <c r="ET147">
        <v>11</v>
      </c>
      <c r="EU147">
        <v>10</v>
      </c>
      <c r="EV147">
        <v>11</v>
      </c>
      <c r="EW147">
        <v>6</v>
      </c>
      <c r="EX147">
        <v>7</v>
      </c>
      <c r="EY147">
        <v>10</v>
      </c>
      <c r="EZ147">
        <v>7</v>
      </c>
      <c r="FA147">
        <v>8</v>
      </c>
      <c r="FB147">
        <v>11</v>
      </c>
      <c r="FC147">
        <v>2</v>
      </c>
      <c r="FD147">
        <v>7</v>
      </c>
      <c r="FE147">
        <v>8</v>
      </c>
    </row>
    <row r="148" spans="2:161"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1</v>
      </c>
      <c r="EN148">
        <v>0</v>
      </c>
      <c r="EO148">
        <v>0</v>
      </c>
      <c r="EP148">
        <v>0</v>
      </c>
      <c r="EQ148">
        <v>0</v>
      </c>
      <c r="ER148">
        <v>1</v>
      </c>
      <c r="ES148">
        <v>0</v>
      </c>
      <c r="ET148">
        <v>0</v>
      </c>
      <c r="EU148">
        <v>0</v>
      </c>
      <c r="EV148">
        <v>0</v>
      </c>
      <c r="EW148">
        <v>0</v>
      </c>
      <c r="EX148">
        <v>0</v>
      </c>
      <c r="EY148">
        <v>0</v>
      </c>
      <c r="EZ148">
        <v>0</v>
      </c>
      <c r="FA148">
        <v>0</v>
      </c>
      <c r="FB148">
        <v>0</v>
      </c>
      <c r="FC148">
        <v>0</v>
      </c>
      <c r="FD148">
        <v>0</v>
      </c>
      <c r="FE148">
        <v>0</v>
      </c>
    </row>
    <row r="149" spans="2:161"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7</v>
      </c>
      <c r="EG149">
        <v>10</v>
      </c>
      <c r="EH149">
        <v>6</v>
      </c>
      <c r="EI149">
        <v>7</v>
      </c>
      <c r="EJ149">
        <v>5</v>
      </c>
      <c r="EK149">
        <v>8</v>
      </c>
      <c r="EL149">
        <v>7</v>
      </c>
      <c r="EM149">
        <v>5</v>
      </c>
      <c r="EN149">
        <v>6</v>
      </c>
      <c r="EO149">
        <v>8</v>
      </c>
      <c r="EP149">
        <v>4</v>
      </c>
      <c r="EQ149">
        <v>5</v>
      </c>
      <c r="ER149">
        <v>7</v>
      </c>
      <c r="ES149">
        <v>4</v>
      </c>
      <c r="ET149">
        <v>4</v>
      </c>
      <c r="EU149">
        <v>9</v>
      </c>
      <c r="EV149">
        <v>4</v>
      </c>
      <c r="EW149">
        <v>0</v>
      </c>
      <c r="EX149">
        <v>1</v>
      </c>
      <c r="EY149">
        <v>3</v>
      </c>
      <c r="EZ149">
        <v>6</v>
      </c>
      <c r="FA149">
        <v>2</v>
      </c>
      <c r="FB149">
        <v>4</v>
      </c>
      <c r="FC149">
        <v>3</v>
      </c>
      <c r="FD149">
        <v>1</v>
      </c>
      <c r="FE149">
        <v>4</v>
      </c>
    </row>
    <row r="150" spans="2:161"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2</v>
      </c>
      <c r="EH150">
        <v>0</v>
      </c>
      <c r="EI150">
        <v>0</v>
      </c>
      <c r="EJ150">
        <v>0</v>
      </c>
      <c r="EK150">
        <v>0</v>
      </c>
      <c r="EL150">
        <v>1</v>
      </c>
      <c r="EM150">
        <v>0</v>
      </c>
      <c r="EN150">
        <v>1</v>
      </c>
      <c r="EO150">
        <v>0</v>
      </c>
      <c r="EP150">
        <v>1</v>
      </c>
      <c r="EQ150">
        <v>1</v>
      </c>
      <c r="ER150">
        <v>1</v>
      </c>
      <c r="ES150">
        <v>6</v>
      </c>
      <c r="ET150">
        <v>3</v>
      </c>
      <c r="EU150">
        <v>1</v>
      </c>
      <c r="EV150">
        <v>0</v>
      </c>
      <c r="EW150">
        <v>4</v>
      </c>
      <c r="EX150">
        <v>1</v>
      </c>
      <c r="EY150">
        <v>4</v>
      </c>
      <c r="EZ150">
        <v>1</v>
      </c>
      <c r="FA150">
        <v>5</v>
      </c>
      <c r="FB150">
        <v>0</v>
      </c>
      <c r="FC150">
        <v>1</v>
      </c>
      <c r="FD150">
        <v>0</v>
      </c>
      <c r="FE150">
        <v>0</v>
      </c>
    </row>
    <row r="151" spans="2:161"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2</v>
      </c>
      <c r="EH151">
        <v>4</v>
      </c>
      <c r="EI151">
        <v>2</v>
      </c>
      <c r="EJ151">
        <v>2</v>
      </c>
      <c r="EK151">
        <v>1</v>
      </c>
      <c r="EL151">
        <v>0</v>
      </c>
      <c r="EM151">
        <v>0</v>
      </c>
      <c r="EN151">
        <v>1</v>
      </c>
      <c r="EO151">
        <v>0</v>
      </c>
      <c r="EP151">
        <v>4</v>
      </c>
      <c r="EQ151">
        <v>0</v>
      </c>
      <c r="ER151">
        <v>0</v>
      </c>
      <c r="ES151">
        <v>1</v>
      </c>
      <c r="ET151">
        <v>1</v>
      </c>
      <c r="EU151">
        <v>1</v>
      </c>
      <c r="EV151">
        <v>1</v>
      </c>
      <c r="EW151">
        <v>0</v>
      </c>
      <c r="EX151">
        <v>0</v>
      </c>
      <c r="EY151">
        <v>3</v>
      </c>
      <c r="EZ151">
        <v>2</v>
      </c>
      <c r="FA151">
        <v>3</v>
      </c>
      <c r="FB151">
        <v>0</v>
      </c>
      <c r="FC151">
        <v>0</v>
      </c>
      <c r="FD151">
        <v>1</v>
      </c>
      <c r="FE151">
        <v>1</v>
      </c>
    </row>
    <row r="152" spans="2:161"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1</v>
      </c>
      <c r="EG152">
        <v>0</v>
      </c>
      <c r="EH152">
        <v>0</v>
      </c>
      <c r="EI152">
        <v>0</v>
      </c>
      <c r="EJ152">
        <v>0</v>
      </c>
      <c r="EK152">
        <v>1</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row>
    <row r="153" spans="2:161"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3</v>
      </c>
      <c r="EI153">
        <v>0</v>
      </c>
      <c r="EJ153">
        <v>2</v>
      </c>
      <c r="EK153">
        <v>0</v>
      </c>
      <c r="EL153">
        <v>2</v>
      </c>
      <c r="EM153">
        <v>0</v>
      </c>
      <c r="EN153">
        <v>1</v>
      </c>
      <c r="EO153">
        <v>0</v>
      </c>
      <c r="EP153">
        <v>1</v>
      </c>
      <c r="EQ153">
        <v>1</v>
      </c>
      <c r="ER153">
        <v>3</v>
      </c>
      <c r="ES153">
        <v>3</v>
      </c>
      <c r="ET153">
        <v>2</v>
      </c>
      <c r="EU153">
        <v>1</v>
      </c>
      <c r="EV153">
        <v>3</v>
      </c>
      <c r="EW153">
        <v>1</v>
      </c>
      <c r="EX153">
        <v>0</v>
      </c>
      <c r="EY153">
        <v>1</v>
      </c>
      <c r="EZ153">
        <v>3</v>
      </c>
      <c r="FA153">
        <v>2</v>
      </c>
      <c r="FB153">
        <v>0</v>
      </c>
      <c r="FC153">
        <v>0</v>
      </c>
      <c r="FD153">
        <v>1</v>
      </c>
      <c r="FE153">
        <v>2</v>
      </c>
    </row>
    <row r="154" spans="2:161"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4</v>
      </c>
      <c r="EH154">
        <v>6</v>
      </c>
      <c r="EI154">
        <v>3</v>
      </c>
      <c r="EJ154">
        <v>2</v>
      </c>
      <c r="EK154">
        <v>4</v>
      </c>
      <c r="EL154">
        <v>6</v>
      </c>
      <c r="EM154">
        <v>4</v>
      </c>
      <c r="EN154">
        <v>3</v>
      </c>
      <c r="EO154">
        <v>5</v>
      </c>
      <c r="EP154">
        <v>2</v>
      </c>
      <c r="EQ154">
        <v>3</v>
      </c>
      <c r="ER154">
        <v>3</v>
      </c>
      <c r="ES154">
        <v>5</v>
      </c>
      <c r="ET154">
        <v>11</v>
      </c>
      <c r="EU154">
        <v>7</v>
      </c>
      <c r="EV154">
        <v>2</v>
      </c>
      <c r="EW154">
        <v>4</v>
      </c>
      <c r="EX154">
        <v>3</v>
      </c>
      <c r="EY154">
        <v>9</v>
      </c>
      <c r="EZ154">
        <v>4</v>
      </c>
      <c r="FA154">
        <v>5</v>
      </c>
      <c r="FB154">
        <v>9</v>
      </c>
      <c r="FC154">
        <v>8</v>
      </c>
      <c r="FD154">
        <v>9</v>
      </c>
      <c r="FE154">
        <v>5</v>
      </c>
    </row>
    <row r="155" spans="2:161"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c r="EK155">
        <v>2</v>
      </c>
      <c r="EL155">
        <v>0</v>
      </c>
      <c r="EM155">
        <v>1</v>
      </c>
      <c r="EN155">
        <v>1</v>
      </c>
      <c r="EO155">
        <v>1</v>
      </c>
      <c r="EP155">
        <v>3</v>
      </c>
      <c r="EQ155">
        <v>0</v>
      </c>
      <c r="ER155">
        <v>0</v>
      </c>
      <c r="ES155">
        <v>1</v>
      </c>
      <c r="ET155">
        <v>2</v>
      </c>
      <c r="EU155">
        <v>2</v>
      </c>
      <c r="EV155">
        <v>1</v>
      </c>
      <c r="EW155">
        <v>0</v>
      </c>
      <c r="EX155">
        <v>0</v>
      </c>
      <c r="EY155">
        <v>3</v>
      </c>
      <c r="EZ155">
        <v>1</v>
      </c>
      <c r="FA155">
        <v>0</v>
      </c>
      <c r="FB155">
        <v>0</v>
      </c>
      <c r="FC155">
        <v>0</v>
      </c>
      <c r="FD155">
        <v>0</v>
      </c>
      <c r="FE155">
        <v>3</v>
      </c>
    </row>
    <row r="156" spans="2:161"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row>
    <row r="157" spans="2:161"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row>
    <row r="158" spans="2:161"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row>
    <row r="159" spans="2:161"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1</v>
      </c>
      <c r="EG159">
        <v>0</v>
      </c>
      <c r="EH159">
        <v>0</v>
      </c>
      <c r="EI159">
        <v>0</v>
      </c>
      <c r="EJ159">
        <v>0</v>
      </c>
      <c r="EK159">
        <v>0</v>
      </c>
      <c r="EL159">
        <v>0</v>
      </c>
      <c r="EM159">
        <v>0</v>
      </c>
      <c r="EN159">
        <v>0</v>
      </c>
      <c r="EO159">
        <v>0</v>
      </c>
      <c r="EP159">
        <v>0</v>
      </c>
      <c r="EQ159">
        <v>0</v>
      </c>
      <c r="ER159">
        <v>0</v>
      </c>
      <c r="ES159">
        <v>1</v>
      </c>
      <c r="ET159">
        <v>2</v>
      </c>
      <c r="EU159">
        <v>0</v>
      </c>
      <c r="EV159">
        <v>1</v>
      </c>
      <c r="EW159">
        <v>0</v>
      </c>
      <c r="EX159">
        <v>0</v>
      </c>
      <c r="EY159">
        <v>0</v>
      </c>
      <c r="EZ159">
        <v>0</v>
      </c>
      <c r="FA159">
        <v>0</v>
      </c>
      <c r="FB159">
        <v>0</v>
      </c>
      <c r="FC159">
        <v>0</v>
      </c>
      <c r="FD159">
        <v>0</v>
      </c>
      <c r="FE159">
        <v>0</v>
      </c>
    </row>
    <row r="160" spans="2:161"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row>
    <row r="161" spans="2:161"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23</v>
      </c>
      <c r="EG161">
        <v>28</v>
      </c>
      <c r="EH161">
        <v>26</v>
      </c>
      <c r="EI161">
        <v>14</v>
      </c>
      <c r="EJ161">
        <v>37</v>
      </c>
      <c r="EK161">
        <v>25</v>
      </c>
      <c r="EL161">
        <v>34</v>
      </c>
      <c r="EM161">
        <v>30</v>
      </c>
      <c r="EN161">
        <v>34</v>
      </c>
      <c r="EO161">
        <v>18</v>
      </c>
      <c r="EP161">
        <v>13</v>
      </c>
      <c r="EQ161">
        <v>26</v>
      </c>
      <c r="ER161">
        <v>40</v>
      </c>
      <c r="ES161">
        <v>32</v>
      </c>
      <c r="ET161">
        <v>26</v>
      </c>
      <c r="EU161">
        <v>23</v>
      </c>
      <c r="EV161">
        <v>19</v>
      </c>
      <c r="EW161">
        <v>12</v>
      </c>
      <c r="EX161">
        <v>16</v>
      </c>
      <c r="EY161">
        <v>29</v>
      </c>
      <c r="EZ161">
        <v>29</v>
      </c>
      <c r="FA161">
        <v>34</v>
      </c>
      <c r="FB161">
        <v>34</v>
      </c>
      <c r="FC161">
        <v>25</v>
      </c>
      <c r="FD161">
        <v>18</v>
      </c>
      <c r="FE161">
        <v>33</v>
      </c>
    </row>
    <row r="162" spans="2:161"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2</v>
      </c>
      <c r="EK162">
        <v>0</v>
      </c>
      <c r="EL162">
        <v>1</v>
      </c>
      <c r="EM162">
        <v>1</v>
      </c>
      <c r="EN162">
        <v>0</v>
      </c>
      <c r="EO162">
        <v>0</v>
      </c>
      <c r="EP162">
        <v>2</v>
      </c>
      <c r="EQ162">
        <v>1</v>
      </c>
      <c r="ER162">
        <v>6</v>
      </c>
      <c r="ES162">
        <v>3</v>
      </c>
      <c r="ET162">
        <v>3</v>
      </c>
      <c r="EU162">
        <v>3</v>
      </c>
      <c r="EV162">
        <v>3</v>
      </c>
      <c r="EW162">
        <v>2</v>
      </c>
      <c r="EX162">
        <v>1</v>
      </c>
      <c r="EY162">
        <v>2</v>
      </c>
      <c r="EZ162">
        <v>0</v>
      </c>
      <c r="FA162">
        <v>0</v>
      </c>
      <c r="FB162">
        <v>0</v>
      </c>
      <c r="FC162">
        <v>0</v>
      </c>
      <c r="FD162">
        <v>0</v>
      </c>
      <c r="FE162">
        <v>2</v>
      </c>
    </row>
    <row r="163" spans="2:161"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22</v>
      </c>
      <c r="EG163">
        <v>17</v>
      </c>
      <c r="EH163">
        <v>12</v>
      </c>
      <c r="EI163">
        <v>9</v>
      </c>
      <c r="EJ163">
        <v>12</v>
      </c>
      <c r="EK163">
        <v>15</v>
      </c>
      <c r="EL163">
        <v>12</v>
      </c>
      <c r="EM163">
        <v>17</v>
      </c>
      <c r="EN163">
        <v>17</v>
      </c>
      <c r="EO163">
        <v>10</v>
      </c>
      <c r="EP163">
        <v>28</v>
      </c>
      <c r="EQ163">
        <v>15</v>
      </c>
      <c r="ER163">
        <v>11</v>
      </c>
      <c r="ES163">
        <v>12</v>
      </c>
      <c r="ET163">
        <v>9</v>
      </c>
      <c r="EU163">
        <v>11</v>
      </c>
      <c r="EV163">
        <v>21</v>
      </c>
      <c r="EW163">
        <v>15</v>
      </c>
      <c r="EX163">
        <v>16</v>
      </c>
      <c r="EY163">
        <v>8</v>
      </c>
      <c r="EZ163">
        <v>12</v>
      </c>
      <c r="FA163">
        <v>9</v>
      </c>
      <c r="FB163">
        <v>8</v>
      </c>
      <c r="FC163">
        <v>8</v>
      </c>
      <c r="FD163">
        <v>13</v>
      </c>
      <c r="FE163">
        <v>20</v>
      </c>
    </row>
    <row r="164" spans="2:161"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1</v>
      </c>
      <c r="EH164">
        <v>6</v>
      </c>
      <c r="EI164">
        <v>1</v>
      </c>
      <c r="EJ164">
        <v>4</v>
      </c>
      <c r="EK164">
        <v>3</v>
      </c>
      <c r="EL164">
        <v>4</v>
      </c>
      <c r="EM164">
        <v>2</v>
      </c>
      <c r="EN164">
        <v>3</v>
      </c>
      <c r="EO164">
        <v>1</v>
      </c>
      <c r="EP164">
        <v>0</v>
      </c>
      <c r="EQ164">
        <v>3</v>
      </c>
      <c r="ER164">
        <v>5</v>
      </c>
      <c r="ES164">
        <v>3</v>
      </c>
      <c r="ET164">
        <v>2</v>
      </c>
      <c r="EU164">
        <v>7</v>
      </c>
      <c r="EV164">
        <v>3</v>
      </c>
      <c r="EW164">
        <v>2</v>
      </c>
      <c r="EX164">
        <v>2</v>
      </c>
      <c r="EY164">
        <v>0</v>
      </c>
      <c r="EZ164">
        <v>1</v>
      </c>
      <c r="FA164">
        <v>1</v>
      </c>
      <c r="FB164">
        <v>0</v>
      </c>
      <c r="FC164">
        <v>6</v>
      </c>
      <c r="FD164">
        <v>2</v>
      </c>
      <c r="FE164">
        <v>2</v>
      </c>
    </row>
    <row r="165" spans="2:161"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9</v>
      </c>
      <c r="EG165">
        <v>11</v>
      </c>
      <c r="EH165">
        <v>3</v>
      </c>
      <c r="EI165">
        <v>6</v>
      </c>
      <c r="EJ165">
        <v>11</v>
      </c>
      <c r="EK165">
        <v>4</v>
      </c>
      <c r="EL165">
        <v>5</v>
      </c>
      <c r="EM165">
        <v>7</v>
      </c>
      <c r="EN165">
        <v>9</v>
      </c>
      <c r="EO165">
        <v>13</v>
      </c>
      <c r="EP165">
        <v>4</v>
      </c>
      <c r="EQ165">
        <v>8</v>
      </c>
      <c r="ER165">
        <v>9</v>
      </c>
      <c r="ES165">
        <v>6</v>
      </c>
      <c r="ET165">
        <v>7</v>
      </c>
      <c r="EU165">
        <v>8</v>
      </c>
      <c r="EV165">
        <v>3</v>
      </c>
      <c r="EW165">
        <v>11</v>
      </c>
      <c r="EX165">
        <v>11</v>
      </c>
      <c r="EY165">
        <v>10</v>
      </c>
      <c r="EZ165">
        <v>10</v>
      </c>
      <c r="FA165">
        <v>6</v>
      </c>
      <c r="FB165">
        <v>5</v>
      </c>
      <c r="FC165">
        <v>8</v>
      </c>
      <c r="FD165">
        <v>5</v>
      </c>
      <c r="FE165">
        <v>7</v>
      </c>
    </row>
    <row r="166" spans="2:161"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5</v>
      </c>
      <c r="EH166">
        <v>5</v>
      </c>
      <c r="EI166">
        <v>4</v>
      </c>
      <c r="EJ166">
        <v>1</v>
      </c>
      <c r="EK166">
        <v>6</v>
      </c>
      <c r="EL166">
        <v>3</v>
      </c>
      <c r="EM166">
        <v>2</v>
      </c>
      <c r="EN166">
        <v>3</v>
      </c>
      <c r="EO166">
        <v>3</v>
      </c>
      <c r="EP166">
        <v>2</v>
      </c>
      <c r="EQ166">
        <v>2</v>
      </c>
      <c r="ER166">
        <v>6</v>
      </c>
      <c r="ES166">
        <v>1</v>
      </c>
      <c r="ET166">
        <v>6</v>
      </c>
      <c r="EU166">
        <v>4</v>
      </c>
      <c r="EV166">
        <v>3</v>
      </c>
      <c r="EW166">
        <v>6</v>
      </c>
      <c r="EX166">
        <v>3</v>
      </c>
      <c r="EY166">
        <v>3</v>
      </c>
      <c r="EZ166">
        <v>6</v>
      </c>
      <c r="FA166">
        <v>5</v>
      </c>
      <c r="FB166">
        <v>2</v>
      </c>
      <c r="FC166">
        <v>6</v>
      </c>
      <c r="FD166">
        <v>2</v>
      </c>
      <c r="FE166">
        <v>4</v>
      </c>
    </row>
    <row r="167" spans="2:161"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3</v>
      </c>
      <c r="EG167">
        <v>4</v>
      </c>
      <c r="EH167">
        <v>3</v>
      </c>
      <c r="EI167">
        <v>3</v>
      </c>
      <c r="EJ167">
        <v>7</v>
      </c>
      <c r="EK167">
        <v>6</v>
      </c>
      <c r="EL167">
        <v>2</v>
      </c>
      <c r="EM167">
        <v>5</v>
      </c>
      <c r="EN167">
        <v>4</v>
      </c>
      <c r="EO167">
        <v>0</v>
      </c>
      <c r="EP167">
        <v>1</v>
      </c>
      <c r="EQ167">
        <v>1</v>
      </c>
      <c r="ER167">
        <v>4</v>
      </c>
      <c r="ES167">
        <v>8</v>
      </c>
      <c r="ET167">
        <v>6</v>
      </c>
      <c r="EU167">
        <v>3</v>
      </c>
      <c r="EV167">
        <v>6</v>
      </c>
      <c r="EW167">
        <v>2</v>
      </c>
      <c r="EX167">
        <v>1</v>
      </c>
      <c r="EY167">
        <v>5</v>
      </c>
      <c r="EZ167">
        <v>12</v>
      </c>
      <c r="FA167">
        <v>4</v>
      </c>
      <c r="FB167">
        <v>2</v>
      </c>
      <c r="FC167">
        <v>3</v>
      </c>
      <c r="FD167">
        <v>3</v>
      </c>
      <c r="FE167">
        <v>4</v>
      </c>
    </row>
    <row r="168" spans="2:161"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2</v>
      </c>
      <c r="EH168">
        <v>1</v>
      </c>
      <c r="EI168">
        <v>1</v>
      </c>
      <c r="EJ168">
        <v>0</v>
      </c>
      <c r="EK168">
        <v>1</v>
      </c>
      <c r="EL168">
        <v>2</v>
      </c>
      <c r="EM168">
        <v>1</v>
      </c>
      <c r="EN168">
        <v>5</v>
      </c>
      <c r="EO168">
        <v>3</v>
      </c>
      <c r="EP168">
        <v>0</v>
      </c>
      <c r="EQ168">
        <v>0</v>
      </c>
      <c r="ER168">
        <v>3</v>
      </c>
      <c r="ES168">
        <v>4</v>
      </c>
      <c r="ET168">
        <v>2</v>
      </c>
      <c r="EU168">
        <v>1</v>
      </c>
      <c r="EV168">
        <v>1</v>
      </c>
      <c r="EW168">
        <v>1</v>
      </c>
      <c r="EX168">
        <v>3</v>
      </c>
      <c r="EY168">
        <v>3</v>
      </c>
      <c r="EZ168">
        <v>8</v>
      </c>
      <c r="FA168">
        <v>3</v>
      </c>
      <c r="FB168">
        <v>1</v>
      </c>
      <c r="FC168">
        <v>4</v>
      </c>
      <c r="FD168">
        <v>3</v>
      </c>
      <c r="FE168">
        <v>0</v>
      </c>
    </row>
    <row r="169" spans="2:161"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row>
    <row r="170" spans="2:161"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1</v>
      </c>
      <c r="ET170">
        <v>0</v>
      </c>
      <c r="EU170">
        <v>0</v>
      </c>
      <c r="EV170">
        <v>0</v>
      </c>
      <c r="EW170">
        <v>0</v>
      </c>
      <c r="EX170">
        <v>0</v>
      </c>
      <c r="EY170">
        <v>0</v>
      </c>
      <c r="EZ170">
        <v>0</v>
      </c>
      <c r="FA170">
        <v>0</v>
      </c>
      <c r="FB170">
        <v>0</v>
      </c>
      <c r="FC170">
        <v>0</v>
      </c>
      <c r="FD170">
        <v>0</v>
      </c>
      <c r="FE170">
        <v>0</v>
      </c>
    </row>
    <row r="171" spans="2:161"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6</v>
      </c>
      <c r="EG171">
        <v>5</v>
      </c>
      <c r="EH171">
        <v>0</v>
      </c>
      <c r="EI171">
        <v>8</v>
      </c>
      <c r="EJ171">
        <v>1</v>
      </c>
      <c r="EK171">
        <v>4</v>
      </c>
      <c r="EL171">
        <v>5</v>
      </c>
      <c r="EM171">
        <v>1</v>
      </c>
      <c r="EN171">
        <v>6</v>
      </c>
      <c r="EO171">
        <v>2</v>
      </c>
      <c r="EP171">
        <v>5</v>
      </c>
      <c r="EQ171">
        <v>6</v>
      </c>
      <c r="ER171">
        <v>4</v>
      </c>
      <c r="ES171">
        <v>2</v>
      </c>
      <c r="ET171">
        <v>0</v>
      </c>
      <c r="EU171">
        <v>2</v>
      </c>
      <c r="EV171">
        <v>1</v>
      </c>
      <c r="EW171">
        <v>7</v>
      </c>
      <c r="EX171">
        <v>2</v>
      </c>
      <c r="EY171">
        <v>4</v>
      </c>
      <c r="EZ171">
        <v>7</v>
      </c>
      <c r="FA171">
        <v>3</v>
      </c>
      <c r="FB171">
        <v>2</v>
      </c>
      <c r="FC171">
        <v>0</v>
      </c>
      <c r="FD171">
        <v>2</v>
      </c>
      <c r="FE171">
        <v>2</v>
      </c>
    </row>
    <row r="172" spans="2:161"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row>
    <row r="173" spans="2:161"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1</v>
      </c>
      <c r="EO173">
        <v>2</v>
      </c>
      <c r="EP173">
        <v>2</v>
      </c>
      <c r="EQ173">
        <v>1</v>
      </c>
      <c r="ER173">
        <v>1</v>
      </c>
      <c r="ES173">
        <v>0</v>
      </c>
      <c r="ET173">
        <v>0</v>
      </c>
      <c r="EU173">
        <v>2</v>
      </c>
      <c r="EV173">
        <v>0</v>
      </c>
      <c r="EW173">
        <v>0</v>
      </c>
      <c r="EX173">
        <v>1</v>
      </c>
      <c r="EY173">
        <v>1</v>
      </c>
      <c r="EZ173">
        <v>0</v>
      </c>
      <c r="FA173">
        <v>1</v>
      </c>
      <c r="FB173">
        <v>2</v>
      </c>
      <c r="FC173">
        <v>0</v>
      </c>
      <c r="FD173">
        <v>2</v>
      </c>
      <c r="FE173">
        <v>0</v>
      </c>
    </row>
    <row r="174" spans="2:161"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row>
    <row r="175" spans="2:161"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row>
    <row r="176" spans="2:161"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row>
    <row r="177" spans="2:161"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row>
    <row r="178" spans="2:161"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row>
    <row r="179" spans="2:161"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row>
    <row r="180" spans="2:161"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row>
    <row r="181" spans="2:161"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row>
    <row r="182" spans="2:161"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row>
    <row r="183" spans="2:161"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row>
    <row r="184" spans="2:161"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row>
    <row r="185" spans="2:161"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row>
    <row r="186" spans="2:161"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row>
    <row r="187" spans="2:161"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row>
    <row r="188" spans="2:161"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row>
    <row r="189" spans="2:161"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c r="EK189">
        <v>0</v>
      </c>
      <c r="EL189">
        <v>1</v>
      </c>
      <c r="EM189">
        <v>0</v>
      </c>
      <c r="EN189">
        <v>0</v>
      </c>
      <c r="EO189">
        <v>0</v>
      </c>
      <c r="EP189">
        <v>0</v>
      </c>
      <c r="EQ189">
        <v>0</v>
      </c>
      <c r="ER189">
        <v>1</v>
      </c>
      <c r="ES189">
        <v>0</v>
      </c>
      <c r="ET189">
        <v>0</v>
      </c>
      <c r="EU189">
        <v>0</v>
      </c>
      <c r="EV189">
        <v>0</v>
      </c>
      <c r="EW189">
        <v>0</v>
      </c>
      <c r="EX189">
        <v>0</v>
      </c>
      <c r="EY189">
        <v>0</v>
      </c>
      <c r="EZ189">
        <v>0</v>
      </c>
      <c r="FA189">
        <v>0</v>
      </c>
      <c r="FB189">
        <v>0</v>
      </c>
      <c r="FC189">
        <v>0</v>
      </c>
      <c r="FD189">
        <v>0</v>
      </c>
      <c r="FE189">
        <v>0</v>
      </c>
    </row>
    <row r="190" spans="2:161"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row>
    <row r="191" spans="2:161"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row>
    <row r="192" spans="2:161"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row>
    <row r="193" spans="2:161"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row>
    <row r="194" spans="2:161"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7</v>
      </c>
      <c r="EH194">
        <v>5</v>
      </c>
      <c r="EI194">
        <v>4</v>
      </c>
      <c r="EJ194">
        <v>7</v>
      </c>
      <c r="EK194">
        <v>4</v>
      </c>
      <c r="EL194">
        <v>11</v>
      </c>
      <c r="EM194">
        <v>6</v>
      </c>
      <c r="EN194">
        <v>5</v>
      </c>
      <c r="EO194">
        <v>8</v>
      </c>
      <c r="EP194">
        <v>8</v>
      </c>
      <c r="EQ194">
        <v>4</v>
      </c>
      <c r="ER194">
        <v>11</v>
      </c>
      <c r="ES194">
        <v>7</v>
      </c>
      <c r="ET194">
        <v>4</v>
      </c>
      <c r="EU194">
        <v>5</v>
      </c>
      <c r="EV194">
        <v>9</v>
      </c>
      <c r="EW194">
        <v>7</v>
      </c>
      <c r="EX194">
        <v>3</v>
      </c>
      <c r="EY194">
        <v>8</v>
      </c>
      <c r="EZ194">
        <v>13</v>
      </c>
      <c r="FA194">
        <v>7</v>
      </c>
      <c r="FB194">
        <v>9</v>
      </c>
      <c r="FC194">
        <v>8</v>
      </c>
      <c r="FD194">
        <v>3</v>
      </c>
      <c r="FE194">
        <v>3</v>
      </c>
    </row>
    <row r="195" spans="2:161"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5</v>
      </c>
      <c r="EH195">
        <v>6</v>
      </c>
      <c r="EI195">
        <v>3</v>
      </c>
      <c r="EJ195">
        <v>6</v>
      </c>
      <c r="EK195">
        <v>0</v>
      </c>
      <c r="EL195">
        <v>2</v>
      </c>
      <c r="EM195">
        <v>6</v>
      </c>
      <c r="EN195">
        <v>2</v>
      </c>
      <c r="EO195">
        <v>0</v>
      </c>
      <c r="EP195">
        <v>8</v>
      </c>
      <c r="EQ195">
        <v>2</v>
      </c>
      <c r="ER195">
        <v>5</v>
      </c>
      <c r="ES195">
        <v>3</v>
      </c>
      <c r="ET195">
        <v>5</v>
      </c>
      <c r="EU195">
        <v>5</v>
      </c>
      <c r="EV195">
        <v>2</v>
      </c>
      <c r="EW195">
        <v>3</v>
      </c>
      <c r="EX195">
        <v>2</v>
      </c>
      <c r="EY195">
        <v>4</v>
      </c>
      <c r="EZ195">
        <v>4</v>
      </c>
      <c r="FA195">
        <v>5</v>
      </c>
      <c r="FB195">
        <v>5</v>
      </c>
      <c r="FC195">
        <v>2</v>
      </c>
      <c r="FD195">
        <v>2</v>
      </c>
      <c r="FE195">
        <v>1</v>
      </c>
    </row>
    <row r="196" spans="2:161"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6</v>
      </c>
      <c r="EG196">
        <v>3</v>
      </c>
      <c r="EH196">
        <v>4</v>
      </c>
      <c r="EI196">
        <v>4</v>
      </c>
      <c r="EJ196">
        <v>6</v>
      </c>
      <c r="EK196">
        <v>2</v>
      </c>
      <c r="EL196">
        <v>6</v>
      </c>
      <c r="EM196">
        <v>3</v>
      </c>
      <c r="EN196">
        <v>1</v>
      </c>
      <c r="EO196">
        <v>11</v>
      </c>
      <c r="EP196">
        <v>6</v>
      </c>
      <c r="EQ196">
        <v>5</v>
      </c>
      <c r="ER196">
        <v>3</v>
      </c>
      <c r="ES196">
        <v>4</v>
      </c>
      <c r="ET196">
        <v>4</v>
      </c>
      <c r="EU196">
        <v>7</v>
      </c>
      <c r="EV196">
        <v>1</v>
      </c>
      <c r="EW196">
        <v>6</v>
      </c>
      <c r="EX196">
        <v>7</v>
      </c>
      <c r="EY196">
        <v>11</v>
      </c>
      <c r="EZ196">
        <v>5</v>
      </c>
      <c r="FA196">
        <v>8</v>
      </c>
      <c r="FB196">
        <v>3</v>
      </c>
      <c r="FC196">
        <v>2</v>
      </c>
      <c r="FD196">
        <v>3</v>
      </c>
      <c r="FE196">
        <v>5</v>
      </c>
    </row>
    <row r="197" spans="2:161"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1</v>
      </c>
      <c r="EH197">
        <v>0</v>
      </c>
      <c r="EI197">
        <v>3</v>
      </c>
      <c r="EJ197">
        <v>3</v>
      </c>
      <c r="EK197">
        <v>8</v>
      </c>
      <c r="EL197">
        <v>2</v>
      </c>
      <c r="EM197">
        <v>1</v>
      </c>
      <c r="EN197">
        <v>2</v>
      </c>
      <c r="EO197">
        <v>4</v>
      </c>
      <c r="EP197">
        <v>4</v>
      </c>
      <c r="EQ197">
        <v>1</v>
      </c>
      <c r="ER197">
        <v>2</v>
      </c>
      <c r="ES197">
        <v>3</v>
      </c>
      <c r="ET197">
        <v>5</v>
      </c>
      <c r="EU197">
        <v>2</v>
      </c>
      <c r="EV197">
        <v>2</v>
      </c>
      <c r="EW197">
        <v>2</v>
      </c>
      <c r="EX197">
        <v>2</v>
      </c>
      <c r="EY197">
        <v>1</v>
      </c>
      <c r="EZ197">
        <v>1</v>
      </c>
      <c r="FA197">
        <v>1</v>
      </c>
      <c r="FB197">
        <v>4</v>
      </c>
      <c r="FC197">
        <v>1</v>
      </c>
      <c r="FD197">
        <v>1</v>
      </c>
      <c r="FE197">
        <v>0</v>
      </c>
    </row>
    <row r="198" spans="2:161"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7</v>
      </c>
      <c r="EG198">
        <v>6</v>
      </c>
      <c r="EH198">
        <v>1</v>
      </c>
      <c r="EI198">
        <v>2</v>
      </c>
      <c r="EJ198">
        <v>3</v>
      </c>
      <c r="EK198">
        <v>8</v>
      </c>
      <c r="EL198">
        <v>6</v>
      </c>
      <c r="EM198">
        <v>7</v>
      </c>
      <c r="EN198">
        <v>6</v>
      </c>
      <c r="EO198">
        <v>4</v>
      </c>
      <c r="EP198">
        <v>4</v>
      </c>
      <c r="EQ198">
        <v>7</v>
      </c>
      <c r="ER198">
        <v>8</v>
      </c>
      <c r="ES198">
        <v>5</v>
      </c>
      <c r="ET198">
        <v>4</v>
      </c>
      <c r="EU198">
        <v>6</v>
      </c>
      <c r="EV198">
        <v>8</v>
      </c>
      <c r="EW198">
        <v>8</v>
      </c>
      <c r="EX198">
        <v>7</v>
      </c>
      <c r="EY198">
        <v>8</v>
      </c>
      <c r="EZ198">
        <v>4</v>
      </c>
      <c r="FA198">
        <v>7</v>
      </c>
      <c r="FB198">
        <v>11</v>
      </c>
      <c r="FC198">
        <v>5</v>
      </c>
      <c r="FD198">
        <v>6</v>
      </c>
      <c r="FE198">
        <v>11</v>
      </c>
    </row>
    <row r="199" spans="2:161"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row>
    <row r="200" spans="2:161"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6</v>
      </c>
      <c r="EG200">
        <v>7</v>
      </c>
      <c r="EH200">
        <v>12</v>
      </c>
      <c r="EI200">
        <v>1</v>
      </c>
      <c r="EJ200">
        <v>5</v>
      </c>
      <c r="EK200">
        <v>7</v>
      </c>
      <c r="EL200">
        <v>5</v>
      </c>
      <c r="EM200">
        <v>7</v>
      </c>
      <c r="EN200">
        <v>9</v>
      </c>
      <c r="EO200">
        <v>3</v>
      </c>
      <c r="EP200">
        <v>2</v>
      </c>
      <c r="EQ200">
        <v>12</v>
      </c>
      <c r="ER200">
        <v>8</v>
      </c>
      <c r="ES200">
        <v>7</v>
      </c>
      <c r="ET200">
        <v>6</v>
      </c>
      <c r="EU200">
        <v>3</v>
      </c>
      <c r="EV200">
        <v>5</v>
      </c>
      <c r="EW200">
        <v>4</v>
      </c>
      <c r="EX200">
        <v>7</v>
      </c>
      <c r="EY200">
        <v>10</v>
      </c>
      <c r="EZ200">
        <v>9</v>
      </c>
      <c r="FA200">
        <v>3</v>
      </c>
      <c r="FB200">
        <v>3</v>
      </c>
      <c r="FC200">
        <v>4</v>
      </c>
      <c r="FD200">
        <v>3</v>
      </c>
      <c r="FE200">
        <v>10</v>
      </c>
    </row>
    <row r="201" spans="2:161"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c r="EK201">
        <v>3</v>
      </c>
      <c r="EL201">
        <v>7</v>
      </c>
      <c r="EM201">
        <v>5</v>
      </c>
      <c r="EN201">
        <v>5</v>
      </c>
      <c r="EO201">
        <v>7</v>
      </c>
      <c r="EP201">
        <v>4</v>
      </c>
      <c r="EQ201">
        <v>3</v>
      </c>
      <c r="ER201">
        <v>1</v>
      </c>
      <c r="ES201">
        <v>5</v>
      </c>
      <c r="ET201">
        <v>2</v>
      </c>
      <c r="EU201">
        <v>5</v>
      </c>
      <c r="EV201">
        <v>4</v>
      </c>
      <c r="EW201">
        <v>4</v>
      </c>
      <c r="EX201">
        <v>2</v>
      </c>
      <c r="EY201">
        <v>5</v>
      </c>
      <c r="EZ201">
        <v>4</v>
      </c>
      <c r="FA201">
        <v>1</v>
      </c>
      <c r="FB201">
        <v>5</v>
      </c>
      <c r="FC201">
        <v>4</v>
      </c>
      <c r="FD201">
        <v>1</v>
      </c>
      <c r="FE201">
        <v>6</v>
      </c>
    </row>
    <row r="202" spans="2:161"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row>
    <row r="203" spans="2:161"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11</v>
      </c>
      <c r="EH203">
        <v>12</v>
      </c>
      <c r="EI203">
        <v>5</v>
      </c>
      <c r="EJ203">
        <v>9</v>
      </c>
      <c r="EK203">
        <v>11</v>
      </c>
      <c r="EL203">
        <v>12</v>
      </c>
      <c r="EM203">
        <v>14</v>
      </c>
      <c r="EN203">
        <v>15</v>
      </c>
      <c r="EO203">
        <v>12</v>
      </c>
      <c r="EP203">
        <v>7</v>
      </c>
      <c r="EQ203">
        <v>14</v>
      </c>
      <c r="ER203">
        <v>14</v>
      </c>
      <c r="ES203">
        <v>16</v>
      </c>
      <c r="ET203">
        <v>15</v>
      </c>
      <c r="EU203">
        <v>14</v>
      </c>
      <c r="EV203">
        <v>10</v>
      </c>
      <c r="EW203">
        <v>15</v>
      </c>
      <c r="EX203">
        <v>8</v>
      </c>
      <c r="EY203">
        <v>13</v>
      </c>
      <c r="EZ203">
        <v>16</v>
      </c>
      <c r="FA203">
        <v>6</v>
      </c>
      <c r="FB203">
        <v>4</v>
      </c>
      <c r="FC203">
        <v>6</v>
      </c>
      <c r="FD203">
        <v>14</v>
      </c>
      <c r="FE203">
        <v>6</v>
      </c>
    </row>
    <row r="204" spans="2:161"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row>
    <row r="205" spans="2:161"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5</v>
      </c>
      <c r="EJ205">
        <v>6</v>
      </c>
      <c r="EK205">
        <v>8</v>
      </c>
      <c r="EL205">
        <v>2</v>
      </c>
      <c r="EM205">
        <v>2</v>
      </c>
      <c r="EN205">
        <v>5</v>
      </c>
      <c r="EO205">
        <v>1</v>
      </c>
      <c r="EP205">
        <v>1</v>
      </c>
      <c r="EQ205">
        <v>3</v>
      </c>
      <c r="ER205">
        <v>1</v>
      </c>
      <c r="ES205">
        <v>1</v>
      </c>
      <c r="ET205">
        <v>3</v>
      </c>
      <c r="EU205">
        <v>1</v>
      </c>
      <c r="EV205">
        <v>1</v>
      </c>
      <c r="EW205">
        <v>0</v>
      </c>
      <c r="EX205">
        <v>0</v>
      </c>
      <c r="EY205">
        <v>0</v>
      </c>
      <c r="EZ205">
        <v>0</v>
      </c>
      <c r="FA205">
        <v>0</v>
      </c>
      <c r="FB205">
        <v>0</v>
      </c>
      <c r="FC205">
        <v>0</v>
      </c>
      <c r="FD205">
        <v>0</v>
      </c>
      <c r="FE205">
        <v>0</v>
      </c>
    </row>
    <row r="206" spans="2:161"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3</v>
      </c>
      <c r="EG206">
        <v>5</v>
      </c>
      <c r="EH206">
        <v>6</v>
      </c>
      <c r="EI206">
        <v>4</v>
      </c>
      <c r="EJ206">
        <v>6</v>
      </c>
      <c r="EK206">
        <v>4</v>
      </c>
      <c r="EL206">
        <v>13</v>
      </c>
      <c r="EM206">
        <v>12</v>
      </c>
      <c r="EN206">
        <v>8</v>
      </c>
      <c r="EO206">
        <v>8</v>
      </c>
      <c r="EP206">
        <v>4</v>
      </c>
      <c r="EQ206">
        <v>8</v>
      </c>
      <c r="ER206">
        <v>13</v>
      </c>
      <c r="ES206">
        <v>6</v>
      </c>
      <c r="ET206">
        <v>5</v>
      </c>
      <c r="EU206">
        <v>2</v>
      </c>
      <c r="EV206">
        <v>11</v>
      </c>
      <c r="EW206">
        <v>8</v>
      </c>
      <c r="EX206">
        <v>12</v>
      </c>
      <c r="EY206">
        <v>7</v>
      </c>
      <c r="EZ206">
        <v>3</v>
      </c>
      <c r="FA206">
        <v>3</v>
      </c>
      <c r="FB206">
        <v>1</v>
      </c>
      <c r="FC206">
        <v>8</v>
      </c>
      <c r="FD206">
        <v>11</v>
      </c>
      <c r="FE206">
        <v>4</v>
      </c>
    </row>
    <row r="207" spans="2:161"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4</v>
      </c>
      <c r="EH207">
        <v>5</v>
      </c>
      <c r="EI207">
        <v>4</v>
      </c>
      <c r="EJ207">
        <v>5</v>
      </c>
      <c r="EK207">
        <v>3</v>
      </c>
      <c r="EL207">
        <v>5</v>
      </c>
      <c r="EM207">
        <v>2</v>
      </c>
      <c r="EN207">
        <v>3</v>
      </c>
      <c r="EO207">
        <v>3</v>
      </c>
      <c r="EP207">
        <v>5</v>
      </c>
      <c r="EQ207">
        <v>5</v>
      </c>
      <c r="ER207">
        <v>4</v>
      </c>
      <c r="ES207">
        <v>6</v>
      </c>
      <c r="ET207">
        <v>5</v>
      </c>
      <c r="EU207">
        <v>4</v>
      </c>
      <c r="EV207">
        <v>4</v>
      </c>
      <c r="EW207">
        <v>2</v>
      </c>
      <c r="EX207">
        <v>5</v>
      </c>
      <c r="EY207">
        <v>2</v>
      </c>
      <c r="EZ207">
        <v>4</v>
      </c>
      <c r="FA207">
        <v>8</v>
      </c>
      <c r="FB207">
        <v>1</v>
      </c>
      <c r="FC207">
        <v>0</v>
      </c>
      <c r="FD207">
        <v>2</v>
      </c>
      <c r="FE207">
        <v>3</v>
      </c>
    </row>
    <row r="208" spans="2:161"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12</v>
      </c>
      <c r="EK208">
        <v>5</v>
      </c>
      <c r="EL208">
        <v>9</v>
      </c>
      <c r="EM208">
        <v>10</v>
      </c>
      <c r="EN208">
        <v>9</v>
      </c>
      <c r="EO208">
        <v>9</v>
      </c>
      <c r="EP208">
        <v>8</v>
      </c>
      <c r="EQ208">
        <v>8</v>
      </c>
      <c r="ER208">
        <v>16</v>
      </c>
      <c r="ES208">
        <v>10</v>
      </c>
      <c r="ET208">
        <v>8</v>
      </c>
      <c r="EU208">
        <v>7</v>
      </c>
      <c r="EV208">
        <v>8</v>
      </c>
      <c r="EW208">
        <v>5</v>
      </c>
      <c r="EX208">
        <v>11</v>
      </c>
      <c r="EY208">
        <v>15</v>
      </c>
      <c r="EZ208">
        <v>4</v>
      </c>
      <c r="FA208">
        <v>7</v>
      </c>
      <c r="FB208">
        <v>7</v>
      </c>
      <c r="FC208">
        <v>9</v>
      </c>
      <c r="FD208">
        <v>4</v>
      </c>
      <c r="FE208">
        <v>5</v>
      </c>
    </row>
    <row r="209" spans="2:161"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7</v>
      </c>
      <c r="EI209">
        <v>2</v>
      </c>
      <c r="EJ209">
        <v>3</v>
      </c>
      <c r="EK209">
        <v>5</v>
      </c>
      <c r="EL209">
        <v>7</v>
      </c>
      <c r="EM209">
        <v>3</v>
      </c>
      <c r="EN209">
        <v>9</v>
      </c>
      <c r="EO209">
        <v>11</v>
      </c>
      <c r="EP209">
        <v>10</v>
      </c>
      <c r="EQ209">
        <v>8</v>
      </c>
      <c r="ER209">
        <v>6</v>
      </c>
      <c r="ES209">
        <v>6</v>
      </c>
      <c r="ET209">
        <v>10</v>
      </c>
      <c r="EU209">
        <v>10</v>
      </c>
      <c r="EV209">
        <v>5</v>
      </c>
      <c r="EW209">
        <v>10</v>
      </c>
      <c r="EX209">
        <v>6</v>
      </c>
      <c r="EY209">
        <v>8</v>
      </c>
      <c r="EZ209">
        <v>5</v>
      </c>
      <c r="FA209">
        <v>5</v>
      </c>
      <c r="FB209">
        <v>6</v>
      </c>
      <c r="FC209">
        <v>5</v>
      </c>
      <c r="FD209">
        <v>2</v>
      </c>
      <c r="FE209">
        <v>4</v>
      </c>
    </row>
    <row r="210" spans="2:161"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5</v>
      </c>
      <c r="EI210">
        <v>8</v>
      </c>
      <c r="EJ210">
        <v>11</v>
      </c>
      <c r="EK210">
        <v>10</v>
      </c>
      <c r="EL210">
        <v>6</v>
      </c>
      <c r="EM210">
        <v>7</v>
      </c>
      <c r="EN210">
        <v>6</v>
      </c>
      <c r="EO210">
        <v>10</v>
      </c>
      <c r="EP210">
        <v>11</v>
      </c>
      <c r="EQ210">
        <v>9</v>
      </c>
      <c r="ER210">
        <v>7</v>
      </c>
      <c r="ES210">
        <v>8</v>
      </c>
      <c r="ET210">
        <v>8</v>
      </c>
      <c r="EU210">
        <v>1</v>
      </c>
      <c r="EV210">
        <v>2</v>
      </c>
      <c r="EW210">
        <v>7</v>
      </c>
      <c r="EX210">
        <v>7</v>
      </c>
      <c r="EY210">
        <v>10</v>
      </c>
      <c r="EZ210">
        <v>8</v>
      </c>
      <c r="FA210">
        <v>8</v>
      </c>
      <c r="FB210">
        <v>5</v>
      </c>
      <c r="FC210">
        <v>8</v>
      </c>
      <c r="FD210">
        <v>2</v>
      </c>
      <c r="FE210">
        <v>2</v>
      </c>
    </row>
    <row r="211" spans="2:161"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5</v>
      </c>
      <c r="EH211">
        <v>5</v>
      </c>
      <c r="EI211">
        <v>4</v>
      </c>
      <c r="EJ211">
        <v>6</v>
      </c>
      <c r="EK211">
        <v>7</v>
      </c>
      <c r="EL211">
        <v>10</v>
      </c>
      <c r="EM211">
        <v>3</v>
      </c>
      <c r="EN211">
        <v>2</v>
      </c>
      <c r="EO211">
        <v>4</v>
      </c>
      <c r="EP211">
        <v>5</v>
      </c>
      <c r="EQ211">
        <v>4</v>
      </c>
      <c r="ER211">
        <v>5</v>
      </c>
      <c r="ES211">
        <v>9</v>
      </c>
      <c r="ET211">
        <v>1</v>
      </c>
      <c r="EU211">
        <v>4</v>
      </c>
      <c r="EV211">
        <v>9</v>
      </c>
      <c r="EW211">
        <v>5</v>
      </c>
      <c r="EX211">
        <v>2</v>
      </c>
      <c r="EY211">
        <v>12</v>
      </c>
      <c r="EZ211">
        <v>3</v>
      </c>
      <c r="FA211">
        <v>7</v>
      </c>
      <c r="FB211">
        <v>5</v>
      </c>
      <c r="FC211">
        <v>9</v>
      </c>
      <c r="FD211">
        <v>2</v>
      </c>
      <c r="FE211">
        <v>3</v>
      </c>
    </row>
    <row r="212" spans="2:161"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1</v>
      </c>
      <c r="ES212">
        <v>1</v>
      </c>
      <c r="ET212">
        <v>1</v>
      </c>
      <c r="EU212">
        <v>0</v>
      </c>
      <c r="EV212">
        <v>0</v>
      </c>
      <c r="EW212">
        <v>0</v>
      </c>
      <c r="EX212">
        <v>0</v>
      </c>
      <c r="EY212">
        <v>0</v>
      </c>
      <c r="EZ212">
        <v>0</v>
      </c>
      <c r="FA212">
        <v>0</v>
      </c>
      <c r="FB212">
        <v>0</v>
      </c>
      <c r="FC212">
        <v>0</v>
      </c>
      <c r="FD212">
        <v>0</v>
      </c>
      <c r="FE212">
        <v>0</v>
      </c>
    </row>
    <row r="213" spans="2:161"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2</v>
      </c>
      <c r="EG213">
        <v>1</v>
      </c>
      <c r="EH213">
        <v>2</v>
      </c>
      <c r="EI213">
        <v>1</v>
      </c>
      <c r="EJ213">
        <v>3</v>
      </c>
      <c r="EK213">
        <v>7</v>
      </c>
      <c r="EL213">
        <v>3</v>
      </c>
      <c r="EM213">
        <v>2</v>
      </c>
      <c r="EN213">
        <v>1</v>
      </c>
      <c r="EO213">
        <v>2</v>
      </c>
      <c r="EP213">
        <v>3</v>
      </c>
      <c r="EQ213">
        <v>5</v>
      </c>
      <c r="ER213">
        <v>5</v>
      </c>
      <c r="ES213">
        <v>1</v>
      </c>
      <c r="ET213">
        <v>3</v>
      </c>
      <c r="EU213">
        <v>3</v>
      </c>
      <c r="EV213">
        <v>1</v>
      </c>
      <c r="EW213">
        <v>5</v>
      </c>
      <c r="EX213">
        <v>4</v>
      </c>
      <c r="EY213">
        <v>4</v>
      </c>
      <c r="EZ213">
        <v>0</v>
      </c>
      <c r="FA213">
        <v>2</v>
      </c>
      <c r="FB213">
        <v>4</v>
      </c>
      <c r="FC213">
        <v>3</v>
      </c>
      <c r="FD213">
        <v>3</v>
      </c>
      <c r="FE213">
        <v>2</v>
      </c>
    </row>
    <row r="214" spans="2:161"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7</v>
      </c>
      <c r="EH214">
        <v>1</v>
      </c>
      <c r="EI214">
        <v>2</v>
      </c>
      <c r="EJ214">
        <v>1</v>
      </c>
      <c r="EK214">
        <v>1</v>
      </c>
      <c r="EL214">
        <v>3</v>
      </c>
      <c r="EM214">
        <v>0</v>
      </c>
      <c r="EN214">
        <v>5</v>
      </c>
      <c r="EO214">
        <v>1</v>
      </c>
      <c r="EP214">
        <v>1</v>
      </c>
      <c r="EQ214">
        <v>2</v>
      </c>
      <c r="ER214">
        <v>3</v>
      </c>
      <c r="ES214">
        <v>2</v>
      </c>
      <c r="ET214">
        <v>1</v>
      </c>
      <c r="EU214">
        <v>2</v>
      </c>
      <c r="EV214">
        <v>2</v>
      </c>
      <c r="EW214">
        <v>2</v>
      </c>
      <c r="EX214">
        <v>2</v>
      </c>
      <c r="EY214">
        <v>3</v>
      </c>
      <c r="EZ214">
        <v>1</v>
      </c>
      <c r="FA214">
        <v>2</v>
      </c>
      <c r="FB214">
        <v>3</v>
      </c>
      <c r="FC214">
        <v>1</v>
      </c>
      <c r="FD214">
        <v>0</v>
      </c>
      <c r="FE214">
        <v>1</v>
      </c>
    </row>
    <row r="215" spans="2:161"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7</v>
      </c>
      <c r="EH215">
        <v>9</v>
      </c>
      <c r="EI215">
        <v>7</v>
      </c>
      <c r="EJ215">
        <v>5</v>
      </c>
      <c r="EK215">
        <v>8</v>
      </c>
      <c r="EL215">
        <v>6</v>
      </c>
      <c r="EM215">
        <v>4</v>
      </c>
      <c r="EN215">
        <v>6</v>
      </c>
      <c r="EO215">
        <v>3</v>
      </c>
      <c r="EP215">
        <v>6</v>
      </c>
      <c r="EQ215">
        <v>4</v>
      </c>
      <c r="ER215">
        <v>8</v>
      </c>
      <c r="ES215">
        <v>7</v>
      </c>
      <c r="ET215">
        <v>10</v>
      </c>
      <c r="EU215">
        <v>4</v>
      </c>
      <c r="EV215">
        <v>3</v>
      </c>
      <c r="EW215">
        <v>1</v>
      </c>
      <c r="EX215">
        <v>7</v>
      </c>
      <c r="EY215">
        <v>7</v>
      </c>
      <c r="EZ215">
        <v>5</v>
      </c>
      <c r="FA215">
        <v>7</v>
      </c>
      <c r="FB215">
        <v>3</v>
      </c>
      <c r="FC215">
        <v>5</v>
      </c>
      <c r="FD215">
        <v>6</v>
      </c>
      <c r="FE215">
        <v>4</v>
      </c>
    </row>
    <row r="216" spans="2:161"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row>
    <row r="217" spans="2:161"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1</v>
      </c>
      <c r="EH217">
        <v>0</v>
      </c>
      <c r="EI217">
        <v>0</v>
      </c>
      <c r="EJ217">
        <v>0</v>
      </c>
      <c r="EK217">
        <v>0</v>
      </c>
      <c r="EL217">
        <v>1</v>
      </c>
      <c r="EM217">
        <v>0</v>
      </c>
      <c r="EN217">
        <v>0</v>
      </c>
      <c r="EO217">
        <v>0</v>
      </c>
      <c r="EP217">
        <v>0</v>
      </c>
      <c r="EQ217">
        <v>0</v>
      </c>
      <c r="ER217">
        <v>0</v>
      </c>
      <c r="ES217">
        <v>0</v>
      </c>
      <c r="ET217">
        <v>0</v>
      </c>
      <c r="EU217">
        <v>0</v>
      </c>
      <c r="EV217">
        <v>0</v>
      </c>
      <c r="EW217">
        <v>1</v>
      </c>
      <c r="EX217">
        <v>1</v>
      </c>
      <c r="EY217">
        <v>0</v>
      </c>
      <c r="EZ217">
        <v>0</v>
      </c>
      <c r="FA217">
        <v>0</v>
      </c>
      <c r="FB217">
        <v>0</v>
      </c>
      <c r="FC217">
        <v>0</v>
      </c>
      <c r="FD217">
        <v>0</v>
      </c>
      <c r="FE217">
        <v>0</v>
      </c>
    </row>
    <row r="218" spans="2:161"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row>
    <row r="219" spans="2:161"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1</v>
      </c>
      <c r="EI219">
        <v>6</v>
      </c>
      <c r="EJ219">
        <v>3</v>
      </c>
      <c r="EK219">
        <v>5</v>
      </c>
      <c r="EL219">
        <v>1</v>
      </c>
      <c r="EM219">
        <v>2</v>
      </c>
      <c r="EN219">
        <v>11</v>
      </c>
      <c r="EO219">
        <v>4</v>
      </c>
      <c r="EP219">
        <v>4</v>
      </c>
      <c r="EQ219">
        <v>2</v>
      </c>
      <c r="ER219">
        <v>0</v>
      </c>
      <c r="ES219">
        <v>10</v>
      </c>
      <c r="ET219">
        <v>3</v>
      </c>
      <c r="EU219">
        <v>2</v>
      </c>
      <c r="EV219">
        <v>4</v>
      </c>
      <c r="EW219">
        <v>0</v>
      </c>
      <c r="EX219">
        <v>0</v>
      </c>
      <c r="EY219">
        <v>2</v>
      </c>
      <c r="EZ219">
        <v>4</v>
      </c>
      <c r="FA219">
        <v>6</v>
      </c>
      <c r="FB219">
        <v>0</v>
      </c>
      <c r="FC219">
        <v>2</v>
      </c>
      <c r="FD219">
        <v>7</v>
      </c>
      <c r="FE219">
        <v>1</v>
      </c>
    </row>
    <row r="220" spans="2:161"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row>
    <row r="221" spans="2:161"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9</v>
      </c>
      <c r="EG221">
        <v>2</v>
      </c>
      <c r="EH221">
        <v>9</v>
      </c>
      <c r="EI221">
        <v>8</v>
      </c>
      <c r="EJ221">
        <v>8</v>
      </c>
      <c r="EK221">
        <v>6</v>
      </c>
      <c r="EL221">
        <v>2</v>
      </c>
      <c r="EM221">
        <v>12</v>
      </c>
      <c r="EN221">
        <v>5</v>
      </c>
      <c r="EO221">
        <v>3</v>
      </c>
      <c r="EP221">
        <v>2</v>
      </c>
      <c r="EQ221">
        <v>5</v>
      </c>
      <c r="ER221">
        <v>13</v>
      </c>
      <c r="ES221">
        <v>6</v>
      </c>
      <c r="ET221">
        <v>5</v>
      </c>
      <c r="EU221">
        <v>4</v>
      </c>
      <c r="EV221">
        <v>3</v>
      </c>
      <c r="EW221">
        <v>2</v>
      </c>
      <c r="EX221">
        <v>9</v>
      </c>
      <c r="EY221">
        <v>8</v>
      </c>
      <c r="EZ221">
        <v>5</v>
      </c>
      <c r="FA221">
        <v>6</v>
      </c>
      <c r="FB221">
        <v>3</v>
      </c>
      <c r="FC221">
        <v>5</v>
      </c>
      <c r="FD221">
        <v>4</v>
      </c>
      <c r="FE221">
        <v>4</v>
      </c>
    </row>
    <row r="222" spans="2:161"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row>
    <row r="223" spans="2:161"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row>
    <row r="224" spans="2:161"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row>
    <row r="225" spans="2:161"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row>
    <row r="226" spans="2:161"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row>
    <row r="227" spans="2:161"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row>
    <row r="228" spans="2:161"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row>
    <row r="229" spans="2:161"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4</v>
      </c>
      <c r="EG229">
        <v>4</v>
      </c>
      <c r="EH229">
        <v>5</v>
      </c>
      <c r="EI229">
        <v>5</v>
      </c>
      <c r="EJ229">
        <v>6</v>
      </c>
      <c r="EK229">
        <v>2</v>
      </c>
      <c r="EL229">
        <v>9</v>
      </c>
      <c r="EM229">
        <v>8</v>
      </c>
      <c r="EN229">
        <v>6</v>
      </c>
      <c r="EO229">
        <v>7</v>
      </c>
      <c r="EP229">
        <v>7</v>
      </c>
      <c r="EQ229">
        <v>8</v>
      </c>
      <c r="ER229">
        <v>6</v>
      </c>
      <c r="ES229">
        <v>9</v>
      </c>
      <c r="ET229">
        <v>8</v>
      </c>
      <c r="EU229">
        <v>6</v>
      </c>
      <c r="EV229">
        <v>9</v>
      </c>
      <c r="EW229">
        <v>5</v>
      </c>
      <c r="EX229">
        <v>6</v>
      </c>
      <c r="EY229">
        <v>9</v>
      </c>
      <c r="EZ229">
        <v>5</v>
      </c>
      <c r="FA229">
        <v>6</v>
      </c>
      <c r="FB229">
        <v>3</v>
      </c>
      <c r="FC229">
        <v>4</v>
      </c>
      <c r="FD229">
        <v>8</v>
      </c>
      <c r="FE229">
        <v>7</v>
      </c>
    </row>
    <row r="230" spans="2:161"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4</v>
      </c>
      <c r="EG230">
        <v>1</v>
      </c>
      <c r="EH230">
        <v>2</v>
      </c>
      <c r="EI230">
        <v>0</v>
      </c>
      <c r="EJ230">
        <v>2</v>
      </c>
      <c r="EK230">
        <v>1</v>
      </c>
      <c r="EL230">
        <v>0</v>
      </c>
      <c r="EM230">
        <v>3</v>
      </c>
      <c r="EN230">
        <v>3</v>
      </c>
      <c r="EO230">
        <v>4</v>
      </c>
      <c r="EP230">
        <v>5</v>
      </c>
      <c r="EQ230">
        <v>8</v>
      </c>
      <c r="ER230">
        <v>8</v>
      </c>
      <c r="ES230">
        <v>0</v>
      </c>
      <c r="ET230">
        <v>3</v>
      </c>
      <c r="EU230">
        <v>5</v>
      </c>
      <c r="EV230">
        <v>0</v>
      </c>
      <c r="EW230">
        <v>3</v>
      </c>
      <c r="EX230">
        <v>7</v>
      </c>
      <c r="EY230">
        <v>6</v>
      </c>
      <c r="EZ230">
        <v>3</v>
      </c>
      <c r="FA230">
        <v>1</v>
      </c>
      <c r="FB230">
        <v>2</v>
      </c>
      <c r="FC230">
        <v>3</v>
      </c>
      <c r="FD230">
        <v>3</v>
      </c>
      <c r="FE230">
        <v>0</v>
      </c>
    </row>
    <row r="231" spans="2:161"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5</v>
      </c>
      <c r="EG231">
        <v>1</v>
      </c>
      <c r="EH231">
        <v>1</v>
      </c>
      <c r="EI231">
        <v>3</v>
      </c>
      <c r="EJ231">
        <v>1</v>
      </c>
      <c r="EK231">
        <v>3</v>
      </c>
      <c r="EL231">
        <v>7</v>
      </c>
      <c r="EM231">
        <v>4</v>
      </c>
      <c r="EN231">
        <v>3</v>
      </c>
      <c r="EO231">
        <v>1</v>
      </c>
      <c r="EP231">
        <v>2</v>
      </c>
      <c r="EQ231">
        <v>5</v>
      </c>
      <c r="ER231">
        <v>2</v>
      </c>
      <c r="ES231">
        <v>5</v>
      </c>
      <c r="ET231">
        <v>2</v>
      </c>
      <c r="EU231">
        <v>3</v>
      </c>
      <c r="EV231">
        <v>2</v>
      </c>
      <c r="EW231">
        <v>2</v>
      </c>
      <c r="EX231">
        <v>6</v>
      </c>
      <c r="EY231">
        <v>7</v>
      </c>
      <c r="EZ231">
        <v>5</v>
      </c>
      <c r="FA231">
        <v>5</v>
      </c>
      <c r="FB231">
        <v>2</v>
      </c>
      <c r="FC231">
        <v>4</v>
      </c>
      <c r="FD231">
        <v>5</v>
      </c>
      <c r="FE231">
        <v>3</v>
      </c>
    </row>
    <row r="232" spans="2:161"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c r="EK232">
        <v>2</v>
      </c>
      <c r="EL232">
        <v>0</v>
      </c>
      <c r="EM232">
        <v>1</v>
      </c>
      <c r="EN232">
        <v>1</v>
      </c>
      <c r="EO232">
        <v>0</v>
      </c>
      <c r="EP232">
        <v>0</v>
      </c>
      <c r="EQ232">
        <v>0</v>
      </c>
      <c r="ER232">
        <v>1</v>
      </c>
      <c r="ES232">
        <v>0</v>
      </c>
      <c r="ET232">
        <v>1</v>
      </c>
      <c r="EU232">
        <v>0</v>
      </c>
      <c r="EV232">
        <v>0</v>
      </c>
      <c r="EW232">
        <v>0</v>
      </c>
      <c r="EX232">
        <v>0</v>
      </c>
      <c r="EY232">
        <v>1</v>
      </c>
      <c r="EZ232">
        <v>0</v>
      </c>
      <c r="FA232">
        <v>0</v>
      </c>
      <c r="FB232">
        <v>3</v>
      </c>
      <c r="FC232">
        <v>0</v>
      </c>
      <c r="FD232">
        <v>0</v>
      </c>
      <c r="FE232">
        <v>0</v>
      </c>
    </row>
    <row r="233" spans="2:161"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row>
    <row r="234" spans="2:161"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3</v>
      </c>
      <c r="EH234">
        <v>1</v>
      </c>
      <c r="EI234">
        <v>3</v>
      </c>
      <c r="EJ234">
        <v>2</v>
      </c>
      <c r="EK234">
        <v>2</v>
      </c>
      <c r="EL234">
        <v>4</v>
      </c>
      <c r="EM234">
        <v>3</v>
      </c>
      <c r="EN234">
        <v>5</v>
      </c>
      <c r="EO234">
        <v>3</v>
      </c>
      <c r="EP234">
        <v>1</v>
      </c>
      <c r="EQ234">
        <v>4</v>
      </c>
      <c r="ER234">
        <v>2</v>
      </c>
      <c r="ES234">
        <v>4</v>
      </c>
      <c r="ET234">
        <v>3</v>
      </c>
      <c r="EU234">
        <v>3</v>
      </c>
      <c r="EV234">
        <v>2</v>
      </c>
      <c r="EW234">
        <v>2</v>
      </c>
      <c r="EX234">
        <v>4</v>
      </c>
      <c r="EY234">
        <v>3</v>
      </c>
      <c r="EZ234">
        <v>0</v>
      </c>
      <c r="FA234">
        <v>3</v>
      </c>
      <c r="FB234">
        <v>1</v>
      </c>
      <c r="FC234">
        <v>2</v>
      </c>
      <c r="FD234">
        <v>3</v>
      </c>
      <c r="FE234">
        <v>3</v>
      </c>
    </row>
    <row r="235" spans="2:161"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row>
    <row r="236" spans="2:161"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4</v>
      </c>
      <c r="EG236">
        <v>3</v>
      </c>
      <c r="EH236">
        <v>1</v>
      </c>
      <c r="EI236">
        <v>1</v>
      </c>
      <c r="EJ236">
        <v>0</v>
      </c>
      <c r="EK236">
        <v>2</v>
      </c>
      <c r="EL236">
        <v>0</v>
      </c>
      <c r="EM236">
        <v>1</v>
      </c>
      <c r="EN236">
        <v>5</v>
      </c>
      <c r="EO236">
        <v>1</v>
      </c>
      <c r="EP236">
        <v>0</v>
      </c>
      <c r="EQ236">
        <v>3</v>
      </c>
      <c r="ER236">
        <v>5</v>
      </c>
      <c r="ES236">
        <v>4</v>
      </c>
      <c r="ET236">
        <v>1</v>
      </c>
      <c r="EU236">
        <v>3</v>
      </c>
      <c r="EV236">
        <v>3</v>
      </c>
      <c r="EW236">
        <v>3</v>
      </c>
      <c r="EX236">
        <v>6</v>
      </c>
      <c r="EY236">
        <v>2</v>
      </c>
      <c r="EZ236">
        <v>8</v>
      </c>
      <c r="FA236">
        <v>8</v>
      </c>
      <c r="FB236">
        <v>4</v>
      </c>
      <c r="FC236">
        <v>3</v>
      </c>
      <c r="FD236">
        <v>4</v>
      </c>
      <c r="FE236">
        <v>1</v>
      </c>
    </row>
    <row r="237" spans="2:161"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row>
    <row r="238" spans="2:161"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row>
    <row r="239" spans="2:161"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c r="EK239">
        <v>0</v>
      </c>
      <c r="EL239">
        <v>0</v>
      </c>
      <c r="EM239">
        <v>0</v>
      </c>
      <c r="EN239">
        <v>0</v>
      </c>
      <c r="EO239">
        <v>1</v>
      </c>
      <c r="EP239">
        <v>1</v>
      </c>
      <c r="EQ239">
        <v>0</v>
      </c>
      <c r="ER239">
        <v>0</v>
      </c>
      <c r="ES239">
        <v>1</v>
      </c>
      <c r="ET239">
        <v>0</v>
      </c>
      <c r="EU239">
        <v>0</v>
      </c>
      <c r="EV239">
        <v>0</v>
      </c>
      <c r="EW239">
        <v>0</v>
      </c>
      <c r="EX239">
        <v>0</v>
      </c>
      <c r="EY239">
        <v>0</v>
      </c>
      <c r="EZ239">
        <v>0</v>
      </c>
      <c r="FA239">
        <v>0</v>
      </c>
      <c r="FB239">
        <v>0</v>
      </c>
      <c r="FC239">
        <v>0</v>
      </c>
      <c r="FD239">
        <v>0</v>
      </c>
      <c r="FE239">
        <v>0</v>
      </c>
    </row>
    <row r="240" spans="2:161"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3</v>
      </c>
      <c r="EI240">
        <v>0</v>
      </c>
      <c r="EJ240">
        <v>0</v>
      </c>
      <c r="EK240">
        <v>0</v>
      </c>
      <c r="EL240">
        <v>1</v>
      </c>
      <c r="EM240">
        <v>2</v>
      </c>
      <c r="EN240">
        <v>4</v>
      </c>
      <c r="EO240">
        <v>2</v>
      </c>
      <c r="EP240">
        <v>0</v>
      </c>
      <c r="EQ240">
        <v>2</v>
      </c>
      <c r="ER240">
        <v>4</v>
      </c>
      <c r="ES240">
        <v>1</v>
      </c>
      <c r="ET240">
        <v>0</v>
      </c>
      <c r="EU240">
        <v>2</v>
      </c>
      <c r="EV240">
        <v>1</v>
      </c>
      <c r="EW240">
        <v>1</v>
      </c>
      <c r="EX240">
        <v>0</v>
      </c>
      <c r="EY240">
        <v>2</v>
      </c>
      <c r="EZ240">
        <v>0</v>
      </c>
      <c r="FA240">
        <v>2</v>
      </c>
      <c r="FB240">
        <v>0</v>
      </c>
      <c r="FC240">
        <v>1</v>
      </c>
      <c r="FD240">
        <v>0</v>
      </c>
      <c r="FE240">
        <v>2</v>
      </c>
    </row>
    <row r="241" spans="2:161"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1</v>
      </c>
      <c r="EI241">
        <v>0</v>
      </c>
      <c r="EJ241">
        <v>3</v>
      </c>
      <c r="EK241">
        <v>5</v>
      </c>
      <c r="EL241">
        <v>2</v>
      </c>
      <c r="EM241">
        <v>3</v>
      </c>
      <c r="EN241">
        <v>1</v>
      </c>
      <c r="EO241">
        <v>1</v>
      </c>
      <c r="EP241">
        <v>0</v>
      </c>
      <c r="EQ241">
        <v>2</v>
      </c>
      <c r="ER241">
        <v>0</v>
      </c>
      <c r="ES241">
        <v>3</v>
      </c>
      <c r="ET241">
        <v>12</v>
      </c>
      <c r="EU241">
        <v>7</v>
      </c>
      <c r="EV241">
        <v>1</v>
      </c>
      <c r="EW241">
        <v>1</v>
      </c>
      <c r="EX241">
        <v>2</v>
      </c>
      <c r="EY241">
        <v>3</v>
      </c>
      <c r="EZ241">
        <v>1</v>
      </c>
      <c r="FA241">
        <v>1</v>
      </c>
      <c r="FB241">
        <v>2</v>
      </c>
      <c r="FC241">
        <v>0</v>
      </c>
      <c r="FD241">
        <v>0</v>
      </c>
      <c r="FE241">
        <v>0</v>
      </c>
    </row>
    <row r="242" spans="2:161"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9</v>
      </c>
      <c r="EG242">
        <v>1</v>
      </c>
      <c r="EH242">
        <v>5</v>
      </c>
      <c r="EI242">
        <v>7</v>
      </c>
      <c r="EJ242">
        <v>3</v>
      </c>
      <c r="EK242">
        <v>1</v>
      </c>
      <c r="EL242">
        <v>3</v>
      </c>
      <c r="EM242">
        <v>4</v>
      </c>
      <c r="EN242">
        <v>1</v>
      </c>
      <c r="EO242">
        <v>9</v>
      </c>
      <c r="EP242">
        <v>5</v>
      </c>
      <c r="EQ242">
        <v>8</v>
      </c>
      <c r="ER242">
        <v>5</v>
      </c>
      <c r="ES242">
        <v>8</v>
      </c>
      <c r="ET242">
        <v>3</v>
      </c>
      <c r="EU242">
        <v>5</v>
      </c>
      <c r="EV242">
        <v>4</v>
      </c>
      <c r="EW242">
        <v>1</v>
      </c>
      <c r="EX242">
        <v>3</v>
      </c>
      <c r="EY242">
        <v>7</v>
      </c>
      <c r="EZ242">
        <v>12</v>
      </c>
      <c r="FA242">
        <v>7</v>
      </c>
      <c r="FB242">
        <v>9</v>
      </c>
      <c r="FC242">
        <v>1</v>
      </c>
      <c r="FD242">
        <v>2</v>
      </c>
      <c r="FE242">
        <v>5</v>
      </c>
    </row>
    <row r="243" spans="2:161"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1</v>
      </c>
      <c r="EG243">
        <v>3</v>
      </c>
      <c r="EH243">
        <v>1</v>
      </c>
      <c r="EI243">
        <v>2</v>
      </c>
      <c r="EJ243">
        <v>2</v>
      </c>
      <c r="EK243">
        <v>4</v>
      </c>
      <c r="EL243">
        <v>5</v>
      </c>
      <c r="EM243">
        <v>4</v>
      </c>
      <c r="EN243">
        <v>4</v>
      </c>
      <c r="EO243">
        <v>0</v>
      </c>
      <c r="EP243">
        <v>6</v>
      </c>
      <c r="EQ243">
        <v>7</v>
      </c>
      <c r="ER243">
        <v>2</v>
      </c>
      <c r="ES243">
        <v>7</v>
      </c>
      <c r="ET243">
        <v>2</v>
      </c>
      <c r="EU243">
        <v>6</v>
      </c>
      <c r="EV243">
        <v>6</v>
      </c>
      <c r="EW243">
        <v>2</v>
      </c>
      <c r="EX243">
        <v>2</v>
      </c>
      <c r="EY243">
        <v>4</v>
      </c>
      <c r="EZ243">
        <v>3</v>
      </c>
      <c r="FA243">
        <v>3</v>
      </c>
      <c r="FB243">
        <v>3</v>
      </c>
      <c r="FC243">
        <v>2</v>
      </c>
      <c r="FD243">
        <v>1</v>
      </c>
      <c r="FE243">
        <v>5</v>
      </c>
    </row>
    <row r="244" spans="2:161"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1</v>
      </c>
      <c r="EH244">
        <v>0</v>
      </c>
      <c r="EI244">
        <v>1</v>
      </c>
      <c r="EJ244">
        <v>0</v>
      </c>
      <c r="EK244">
        <v>1</v>
      </c>
      <c r="EL244">
        <v>0</v>
      </c>
      <c r="EM244">
        <v>0</v>
      </c>
      <c r="EN244">
        <v>0</v>
      </c>
      <c r="EO244">
        <v>0</v>
      </c>
      <c r="EP244">
        <v>0</v>
      </c>
      <c r="EQ244">
        <v>0</v>
      </c>
      <c r="ER244">
        <v>0</v>
      </c>
      <c r="ES244">
        <v>1</v>
      </c>
      <c r="ET244">
        <v>0</v>
      </c>
      <c r="EU244">
        <v>0</v>
      </c>
      <c r="EV244">
        <v>0</v>
      </c>
      <c r="EW244">
        <v>2</v>
      </c>
      <c r="EX244">
        <v>1</v>
      </c>
      <c r="EY244">
        <v>1</v>
      </c>
      <c r="EZ244">
        <v>0</v>
      </c>
      <c r="FA244">
        <v>2</v>
      </c>
      <c r="FB244">
        <v>0</v>
      </c>
      <c r="FC244">
        <v>2</v>
      </c>
      <c r="FD244">
        <v>0</v>
      </c>
      <c r="FE244">
        <v>1</v>
      </c>
    </row>
    <row r="245" spans="2:161"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2</v>
      </c>
      <c r="EH245">
        <v>0</v>
      </c>
      <c r="EI245">
        <v>1</v>
      </c>
      <c r="EJ245">
        <v>1</v>
      </c>
      <c r="EK245">
        <v>0</v>
      </c>
      <c r="EL245">
        <v>2</v>
      </c>
      <c r="EM245">
        <v>0</v>
      </c>
      <c r="EN245">
        <v>1</v>
      </c>
      <c r="EO245">
        <v>0</v>
      </c>
      <c r="EP245">
        <v>2</v>
      </c>
      <c r="EQ245">
        <v>1</v>
      </c>
      <c r="ER245">
        <v>2</v>
      </c>
      <c r="ES245">
        <v>3</v>
      </c>
      <c r="ET245">
        <v>0</v>
      </c>
      <c r="EU245">
        <v>1</v>
      </c>
      <c r="EV245">
        <v>2</v>
      </c>
      <c r="EW245">
        <v>1</v>
      </c>
      <c r="EX245">
        <v>4</v>
      </c>
      <c r="EY245">
        <v>0</v>
      </c>
      <c r="EZ245">
        <v>3</v>
      </c>
      <c r="FA245">
        <v>0</v>
      </c>
      <c r="FB245">
        <v>0</v>
      </c>
      <c r="FC245">
        <v>2</v>
      </c>
      <c r="FD245">
        <v>1</v>
      </c>
      <c r="FE245">
        <v>1</v>
      </c>
    </row>
    <row r="246" spans="2:161"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0</v>
      </c>
    </row>
    <row r="247" spans="2:161"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row>
    <row r="248" spans="2:161"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7</v>
      </c>
      <c r="EI248">
        <v>4</v>
      </c>
      <c r="EJ248">
        <v>1</v>
      </c>
      <c r="EK248">
        <v>3</v>
      </c>
      <c r="EL248">
        <v>4</v>
      </c>
      <c r="EM248">
        <v>4</v>
      </c>
      <c r="EN248">
        <v>2</v>
      </c>
      <c r="EO248">
        <v>3</v>
      </c>
      <c r="EP248">
        <v>2</v>
      </c>
      <c r="EQ248">
        <v>4</v>
      </c>
      <c r="ER248">
        <v>4</v>
      </c>
      <c r="ES248">
        <v>2</v>
      </c>
      <c r="ET248">
        <v>3</v>
      </c>
      <c r="EU248">
        <v>2</v>
      </c>
      <c r="EV248">
        <v>3</v>
      </c>
      <c r="EW248">
        <v>3</v>
      </c>
      <c r="EX248">
        <v>2</v>
      </c>
      <c r="EY248">
        <v>2</v>
      </c>
      <c r="EZ248">
        <v>3</v>
      </c>
      <c r="FA248">
        <v>1</v>
      </c>
      <c r="FB248">
        <v>3</v>
      </c>
      <c r="FC248">
        <v>3</v>
      </c>
      <c r="FD248">
        <v>6</v>
      </c>
      <c r="FE248">
        <v>8</v>
      </c>
    </row>
    <row r="249" spans="2:161"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c r="EK249">
        <v>4</v>
      </c>
      <c r="EL249">
        <v>1</v>
      </c>
      <c r="EM249">
        <v>0</v>
      </c>
      <c r="EN249">
        <v>4</v>
      </c>
      <c r="EO249">
        <v>2</v>
      </c>
      <c r="EP249">
        <v>2</v>
      </c>
      <c r="EQ249">
        <v>1</v>
      </c>
      <c r="ER249">
        <v>7</v>
      </c>
      <c r="ES249">
        <v>2</v>
      </c>
      <c r="ET249">
        <v>1</v>
      </c>
      <c r="EU249">
        <v>0</v>
      </c>
      <c r="EV249">
        <v>6</v>
      </c>
      <c r="EW249">
        <v>2</v>
      </c>
      <c r="EX249">
        <v>4</v>
      </c>
      <c r="EY249">
        <v>4</v>
      </c>
      <c r="EZ249">
        <v>12</v>
      </c>
      <c r="FA249">
        <v>1</v>
      </c>
      <c r="FB249">
        <v>2</v>
      </c>
      <c r="FC249">
        <v>1</v>
      </c>
      <c r="FD249">
        <v>3</v>
      </c>
      <c r="FE249">
        <v>3</v>
      </c>
    </row>
    <row r="250" spans="2:161"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1</v>
      </c>
      <c r="EH250">
        <v>1</v>
      </c>
      <c r="EI250">
        <v>0</v>
      </c>
      <c r="EJ250">
        <v>1</v>
      </c>
      <c r="EK250">
        <v>0</v>
      </c>
      <c r="EL250">
        <v>1</v>
      </c>
      <c r="EM250">
        <v>1</v>
      </c>
      <c r="EN250">
        <v>0</v>
      </c>
      <c r="EO250">
        <v>0</v>
      </c>
      <c r="EP250">
        <v>0</v>
      </c>
      <c r="EQ250">
        <v>0</v>
      </c>
      <c r="ER250">
        <v>0</v>
      </c>
      <c r="ES250">
        <v>0</v>
      </c>
      <c r="ET250">
        <v>0</v>
      </c>
      <c r="EU250">
        <v>0</v>
      </c>
      <c r="EV250">
        <v>0</v>
      </c>
      <c r="EW250">
        <v>0</v>
      </c>
      <c r="EX250">
        <v>0</v>
      </c>
      <c r="EY250">
        <v>0</v>
      </c>
      <c r="EZ250">
        <v>0</v>
      </c>
      <c r="FA250">
        <v>0</v>
      </c>
      <c r="FB250">
        <v>0</v>
      </c>
      <c r="FC250">
        <v>0</v>
      </c>
      <c r="FD250">
        <v>0</v>
      </c>
      <c r="FE250">
        <v>0</v>
      </c>
    </row>
    <row r="251" spans="2:161"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row>
    <row r="252" spans="2:161"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row>
    <row r="253" spans="2:161"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3</v>
      </c>
      <c r="EG253">
        <v>0</v>
      </c>
      <c r="EH253">
        <v>0</v>
      </c>
      <c r="EI253">
        <v>3</v>
      </c>
      <c r="EJ253">
        <v>2</v>
      </c>
      <c r="EK253">
        <v>5</v>
      </c>
      <c r="EL253">
        <v>1</v>
      </c>
      <c r="EM253">
        <v>3</v>
      </c>
      <c r="EN253">
        <v>4</v>
      </c>
      <c r="EO253">
        <v>2</v>
      </c>
      <c r="EP253">
        <v>2</v>
      </c>
      <c r="EQ253">
        <v>4</v>
      </c>
      <c r="ER253">
        <v>4</v>
      </c>
      <c r="ES253">
        <v>2</v>
      </c>
      <c r="ET253">
        <v>5</v>
      </c>
      <c r="EU253">
        <v>3</v>
      </c>
      <c r="EV253">
        <v>5</v>
      </c>
      <c r="EW253">
        <v>2</v>
      </c>
      <c r="EX253">
        <v>4</v>
      </c>
      <c r="EY253">
        <v>1</v>
      </c>
      <c r="EZ253">
        <v>5</v>
      </c>
      <c r="FA253">
        <v>0</v>
      </c>
      <c r="FB253">
        <v>0</v>
      </c>
      <c r="FC253">
        <v>6</v>
      </c>
      <c r="FD253">
        <v>0</v>
      </c>
      <c r="FE253">
        <v>1</v>
      </c>
    </row>
    <row r="254" spans="2:161"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c r="EK254">
        <v>1</v>
      </c>
      <c r="EL254">
        <v>6</v>
      </c>
      <c r="EM254">
        <v>2</v>
      </c>
      <c r="EN254">
        <v>4</v>
      </c>
      <c r="EO254">
        <v>1</v>
      </c>
      <c r="EP254">
        <v>1</v>
      </c>
      <c r="EQ254">
        <v>1</v>
      </c>
      <c r="ER254">
        <v>7</v>
      </c>
      <c r="ES254">
        <v>1</v>
      </c>
      <c r="ET254">
        <v>2</v>
      </c>
      <c r="EU254">
        <v>1</v>
      </c>
      <c r="EV254">
        <v>2</v>
      </c>
      <c r="EW254">
        <v>0</v>
      </c>
      <c r="EX254">
        <v>0</v>
      </c>
      <c r="EY254">
        <v>1</v>
      </c>
      <c r="EZ254">
        <v>2</v>
      </c>
      <c r="FA254">
        <v>2</v>
      </c>
      <c r="FB254">
        <v>0</v>
      </c>
      <c r="FC254">
        <v>1</v>
      </c>
      <c r="FD254">
        <v>1</v>
      </c>
      <c r="FE254">
        <v>1</v>
      </c>
    </row>
    <row r="255" spans="2:161"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row>
    <row r="256" spans="2:161"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3</v>
      </c>
      <c r="EG256">
        <v>4</v>
      </c>
      <c r="EH256">
        <v>6</v>
      </c>
      <c r="EI256">
        <v>8</v>
      </c>
      <c r="EJ256">
        <v>4</v>
      </c>
      <c r="EK256">
        <v>4</v>
      </c>
      <c r="EL256">
        <v>10</v>
      </c>
      <c r="EM256">
        <v>14</v>
      </c>
      <c r="EN256">
        <v>8</v>
      </c>
      <c r="EO256">
        <v>7</v>
      </c>
      <c r="EP256">
        <v>5</v>
      </c>
      <c r="EQ256">
        <v>6</v>
      </c>
      <c r="ER256">
        <v>6</v>
      </c>
      <c r="ES256">
        <v>6</v>
      </c>
      <c r="ET256">
        <v>8</v>
      </c>
      <c r="EU256">
        <v>6</v>
      </c>
      <c r="EV256">
        <v>3</v>
      </c>
      <c r="EW256">
        <v>1</v>
      </c>
      <c r="EX256">
        <v>3</v>
      </c>
      <c r="EY256">
        <v>10</v>
      </c>
      <c r="EZ256">
        <v>8</v>
      </c>
      <c r="FA256">
        <v>7</v>
      </c>
      <c r="FB256">
        <v>7</v>
      </c>
      <c r="FC256">
        <v>5</v>
      </c>
      <c r="FD256">
        <v>2</v>
      </c>
      <c r="FE256">
        <v>6</v>
      </c>
    </row>
    <row r="257" spans="2:161"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8</v>
      </c>
      <c r="EG257">
        <v>7</v>
      </c>
      <c r="EH257">
        <v>3</v>
      </c>
      <c r="EI257">
        <v>6</v>
      </c>
      <c r="EJ257">
        <v>6</v>
      </c>
      <c r="EK257">
        <v>1</v>
      </c>
      <c r="EL257">
        <v>4</v>
      </c>
      <c r="EM257">
        <v>4</v>
      </c>
      <c r="EN257">
        <v>2</v>
      </c>
      <c r="EO257">
        <v>3</v>
      </c>
      <c r="EP257">
        <v>4</v>
      </c>
      <c r="EQ257">
        <v>3</v>
      </c>
      <c r="ER257">
        <v>9</v>
      </c>
      <c r="ES257">
        <v>5</v>
      </c>
      <c r="ET257">
        <v>10</v>
      </c>
      <c r="EU257">
        <v>8</v>
      </c>
      <c r="EV257">
        <v>4</v>
      </c>
      <c r="EW257">
        <v>8</v>
      </c>
      <c r="EX257">
        <v>6</v>
      </c>
      <c r="EY257">
        <v>5</v>
      </c>
      <c r="EZ257">
        <v>4</v>
      </c>
      <c r="FA257">
        <v>2</v>
      </c>
      <c r="FB257">
        <v>7</v>
      </c>
      <c r="FC257">
        <v>2</v>
      </c>
      <c r="FD257">
        <v>3</v>
      </c>
      <c r="FE257">
        <v>5</v>
      </c>
    </row>
    <row r="258" spans="2:161"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c r="EK258">
        <v>3</v>
      </c>
      <c r="EL258">
        <v>5</v>
      </c>
      <c r="EM258">
        <v>4</v>
      </c>
      <c r="EN258">
        <v>2</v>
      </c>
      <c r="EO258">
        <v>0</v>
      </c>
      <c r="EP258">
        <v>5</v>
      </c>
      <c r="EQ258">
        <v>4</v>
      </c>
      <c r="ER258">
        <v>4</v>
      </c>
      <c r="ES258">
        <v>4</v>
      </c>
      <c r="ET258">
        <v>1</v>
      </c>
      <c r="EU258">
        <v>7</v>
      </c>
      <c r="EV258">
        <v>8</v>
      </c>
      <c r="EW258">
        <v>7</v>
      </c>
      <c r="EX258">
        <v>6</v>
      </c>
      <c r="EY258">
        <v>5</v>
      </c>
      <c r="EZ258">
        <v>4</v>
      </c>
      <c r="FA258">
        <v>5</v>
      </c>
      <c r="FB258">
        <v>5</v>
      </c>
      <c r="FC258">
        <v>3</v>
      </c>
      <c r="FD258">
        <v>6</v>
      </c>
      <c r="FE258">
        <v>9</v>
      </c>
    </row>
    <row r="259" spans="2:161"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row>
    <row r="260" spans="2:161"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row>
    <row r="261" spans="2:161"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row>
    <row r="262" spans="2:161"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row>
    <row r="263" spans="2:161"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row>
    <row r="264" spans="2:161"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row>
    <row r="265" spans="2:161"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row>
    <row r="266" spans="2:161"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row>
    <row r="267" spans="2:161"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row>
    <row r="268" spans="2:161"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row>
    <row r="269" spans="2:161"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row>
    <row r="270" spans="2:161"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2</v>
      </c>
      <c r="EL270">
        <v>0</v>
      </c>
      <c r="EM270">
        <v>1</v>
      </c>
      <c r="EN270">
        <v>0</v>
      </c>
      <c r="EO270">
        <v>0</v>
      </c>
      <c r="EP270">
        <v>1</v>
      </c>
      <c r="EQ270">
        <v>1</v>
      </c>
      <c r="ER270">
        <v>0</v>
      </c>
      <c r="ES270">
        <v>0</v>
      </c>
      <c r="ET270">
        <v>0</v>
      </c>
      <c r="EU270">
        <v>0</v>
      </c>
      <c r="EV270">
        <v>0</v>
      </c>
      <c r="EW270">
        <v>0</v>
      </c>
      <c r="EX270">
        <v>1</v>
      </c>
      <c r="EY270">
        <v>0</v>
      </c>
      <c r="EZ270">
        <v>6</v>
      </c>
      <c r="FA270">
        <v>0</v>
      </c>
      <c r="FB270">
        <v>0</v>
      </c>
      <c r="FC270">
        <v>0</v>
      </c>
      <c r="FD270">
        <v>0</v>
      </c>
      <c r="FE270">
        <v>2</v>
      </c>
    </row>
    <row r="271" spans="2:161"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1</v>
      </c>
      <c r="EK271">
        <v>1</v>
      </c>
      <c r="EL271">
        <v>1</v>
      </c>
      <c r="EM271">
        <v>1</v>
      </c>
      <c r="EN271">
        <v>2</v>
      </c>
      <c r="EO271">
        <v>1</v>
      </c>
      <c r="EP271">
        <v>1</v>
      </c>
      <c r="EQ271">
        <v>2</v>
      </c>
      <c r="ER271">
        <v>1</v>
      </c>
      <c r="ES271">
        <v>0</v>
      </c>
      <c r="ET271">
        <v>1</v>
      </c>
      <c r="EU271">
        <v>0</v>
      </c>
      <c r="EV271">
        <v>2</v>
      </c>
      <c r="EW271">
        <v>0</v>
      </c>
      <c r="EX271">
        <v>0</v>
      </c>
      <c r="EY271">
        <v>3</v>
      </c>
      <c r="EZ271">
        <v>2</v>
      </c>
      <c r="FA271">
        <v>1</v>
      </c>
      <c r="FB271">
        <v>2</v>
      </c>
      <c r="FC271">
        <v>1</v>
      </c>
      <c r="FD271">
        <v>1</v>
      </c>
      <c r="FE271">
        <v>0</v>
      </c>
    </row>
    <row r="272" spans="2:161"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3</v>
      </c>
      <c r="EG272">
        <v>2</v>
      </c>
      <c r="EH272">
        <v>3</v>
      </c>
      <c r="EI272">
        <v>3</v>
      </c>
      <c r="EJ272">
        <v>1</v>
      </c>
      <c r="EK272">
        <v>1</v>
      </c>
      <c r="EL272">
        <v>2</v>
      </c>
      <c r="EM272">
        <v>4</v>
      </c>
      <c r="EN272">
        <v>5</v>
      </c>
      <c r="EO272">
        <v>5</v>
      </c>
      <c r="EP272">
        <v>2</v>
      </c>
      <c r="EQ272">
        <v>0</v>
      </c>
      <c r="ER272">
        <v>2</v>
      </c>
      <c r="ES272">
        <v>3</v>
      </c>
      <c r="ET272">
        <v>4</v>
      </c>
      <c r="EU272">
        <v>2</v>
      </c>
      <c r="EV272">
        <v>0</v>
      </c>
      <c r="EW272">
        <v>0</v>
      </c>
      <c r="EX272">
        <v>2</v>
      </c>
      <c r="EY272">
        <v>1</v>
      </c>
      <c r="EZ272">
        <v>2</v>
      </c>
      <c r="FA272">
        <v>1</v>
      </c>
      <c r="FB272">
        <v>2</v>
      </c>
      <c r="FC272">
        <v>0</v>
      </c>
      <c r="FD272">
        <v>0</v>
      </c>
      <c r="FE272">
        <v>4</v>
      </c>
    </row>
    <row r="273" spans="2:161"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2</v>
      </c>
      <c r="EG273">
        <v>1</v>
      </c>
      <c r="EH273">
        <v>3</v>
      </c>
      <c r="EI273">
        <v>1</v>
      </c>
      <c r="EJ273">
        <v>2</v>
      </c>
      <c r="EK273">
        <v>2</v>
      </c>
      <c r="EL273">
        <v>2</v>
      </c>
      <c r="EM273">
        <v>1</v>
      </c>
      <c r="EN273">
        <v>0</v>
      </c>
      <c r="EO273">
        <v>0</v>
      </c>
      <c r="EP273">
        <v>1</v>
      </c>
      <c r="EQ273">
        <v>4</v>
      </c>
      <c r="ER273">
        <v>1</v>
      </c>
      <c r="ES273">
        <v>0</v>
      </c>
      <c r="ET273">
        <v>0</v>
      </c>
      <c r="EU273">
        <v>1</v>
      </c>
      <c r="EV273">
        <v>0</v>
      </c>
      <c r="EW273">
        <v>1</v>
      </c>
      <c r="EX273">
        <v>1</v>
      </c>
      <c r="EY273">
        <v>1</v>
      </c>
      <c r="EZ273">
        <v>1</v>
      </c>
      <c r="FA273">
        <v>0</v>
      </c>
      <c r="FB273">
        <v>0</v>
      </c>
      <c r="FC273">
        <v>4</v>
      </c>
      <c r="FD273">
        <v>1</v>
      </c>
      <c r="FE273">
        <v>2</v>
      </c>
    </row>
    <row r="274" spans="2:161"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14</v>
      </c>
      <c r="EG274">
        <v>8</v>
      </c>
      <c r="EH274">
        <v>9</v>
      </c>
      <c r="EI274">
        <v>9</v>
      </c>
      <c r="EJ274">
        <v>8</v>
      </c>
      <c r="EK274">
        <v>8</v>
      </c>
      <c r="EL274">
        <v>14</v>
      </c>
      <c r="EM274">
        <v>5</v>
      </c>
      <c r="EN274">
        <v>8</v>
      </c>
      <c r="EO274">
        <v>11</v>
      </c>
      <c r="EP274">
        <v>14</v>
      </c>
      <c r="EQ274">
        <v>10</v>
      </c>
      <c r="ER274">
        <v>8</v>
      </c>
      <c r="ES274">
        <v>6</v>
      </c>
      <c r="ET274">
        <v>8</v>
      </c>
      <c r="EU274">
        <v>6</v>
      </c>
      <c r="EV274">
        <v>11</v>
      </c>
      <c r="EW274">
        <v>13</v>
      </c>
      <c r="EX274">
        <v>8</v>
      </c>
      <c r="EY274">
        <v>9</v>
      </c>
      <c r="EZ274">
        <v>5</v>
      </c>
      <c r="FA274">
        <v>11</v>
      </c>
      <c r="FB274">
        <v>6</v>
      </c>
      <c r="FC274">
        <v>4</v>
      </c>
      <c r="FD274">
        <v>8</v>
      </c>
      <c r="FE274">
        <v>5</v>
      </c>
    </row>
    <row r="275" spans="2:161"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5</v>
      </c>
      <c r="EG275">
        <v>10</v>
      </c>
      <c r="EH275">
        <v>9</v>
      </c>
      <c r="EI275">
        <v>8</v>
      </c>
      <c r="EJ275">
        <v>13</v>
      </c>
      <c r="EK275">
        <v>5</v>
      </c>
      <c r="EL275">
        <v>7</v>
      </c>
      <c r="EM275">
        <v>10</v>
      </c>
      <c r="EN275">
        <v>10</v>
      </c>
      <c r="EO275">
        <v>7</v>
      </c>
      <c r="EP275">
        <v>11</v>
      </c>
      <c r="EQ275">
        <v>10</v>
      </c>
      <c r="ER275">
        <v>16</v>
      </c>
      <c r="ES275">
        <v>7</v>
      </c>
      <c r="ET275">
        <v>5</v>
      </c>
      <c r="EU275">
        <v>6</v>
      </c>
      <c r="EV275">
        <v>6</v>
      </c>
      <c r="EW275">
        <v>12</v>
      </c>
      <c r="EX275">
        <v>6</v>
      </c>
      <c r="EY275">
        <v>8</v>
      </c>
      <c r="EZ275">
        <v>10</v>
      </c>
      <c r="FA275">
        <v>6</v>
      </c>
      <c r="FB275">
        <v>6</v>
      </c>
      <c r="FC275">
        <v>8</v>
      </c>
      <c r="FD275">
        <v>7</v>
      </c>
      <c r="FE275">
        <v>14</v>
      </c>
    </row>
    <row r="276" spans="2:161"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8</v>
      </c>
      <c r="EG276">
        <v>11</v>
      </c>
      <c r="EH276">
        <v>19</v>
      </c>
      <c r="EI276">
        <v>8</v>
      </c>
      <c r="EJ276">
        <v>14</v>
      </c>
      <c r="EK276">
        <v>10</v>
      </c>
      <c r="EL276">
        <v>9</v>
      </c>
      <c r="EM276">
        <v>12</v>
      </c>
      <c r="EN276">
        <v>13</v>
      </c>
      <c r="EO276">
        <v>13</v>
      </c>
      <c r="EP276">
        <v>14</v>
      </c>
      <c r="EQ276">
        <v>15</v>
      </c>
      <c r="ER276">
        <v>5</v>
      </c>
      <c r="ES276">
        <v>4</v>
      </c>
      <c r="ET276">
        <v>21</v>
      </c>
      <c r="EU276">
        <v>12</v>
      </c>
      <c r="EV276">
        <v>8</v>
      </c>
      <c r="EW276">
        <v>10</v>
      </c>
      <c r="EX276">
        <v>15</v>
      </c>
      <c r="EY276">
        <v>12</v>
      </c>
      <c r="EZ276">
        <v>15</v>
      </c>
      <c r="FA276">
        <v>6</v>
      </c>
      <c r="FB276">
        <v>19</v>
      </c>
      <c r="FC276">
        <v>15</v>
      </c>
      <c r="FD276">
        <v>5</v>
      </c>
      <c r="FE276">
        <v>14</v>
      </c>
    </row>
    <row r="277" spans="2:161"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4</v>
      </c>
      <c r="EH277">
        <v>4</v>
      </c>
      <c r="EI277">
        <v>8</v>
      </c>
      <c r="EJ277">
        <v>5</v>
      </c>
      <c r="EK277">
        <v>5</v>
      </c>
      <c r="EL277">
        <v>6</v>
      </c>
      <c r="EM277">
        <v>4</v>
      </c>
      <c r="EN277">
        <v>4</v>
      </c>
      <c r="EO277">
        <v>3</v>
      </c>
      <c r="EP277">
        <v>6</v>
      </c>
      <c r="EQ277">
        <v>11</v>
      </c>
      <c r="ER277">
        <v>5</v>
      </c>
      <c r="ES277">
        <v>5</v>
      </c>
      <c r="ET277">
        <v>2</v>
      </c>
      <c r="EU277">
        <v>3</v>
      </c>
      <c r="EV277">
        <v>6</v>
      </c>
      <c r="EW277">
        <v>3</v>
      </c>
      <c r="EX277">
        <v>2</v>
      </c>
      <c r="EY277">
        <v>4</v>
      </c>
      <c r="EZ277">
        <v>9</v>
      </c>
      <c r="FA277">
        <v>6</v>
      </c>
      <c r="FB277">
        <v>4</v>
      </c>
      <c r="FC277">
        <v>6</v>
      </c>
      <c r="FD277">
        <v>7</v>
      </c>
      <c r="FE277">
        <v>4</v>
      </c>
    </row>
    <row r="278" spans="2:161"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5</v>
      </c>
      <c r="EG278">
        <v>8</v>
      </c>
      <c r="EH278">
        <v>7</v>
      </c>
      <c r="EI278">
        <v>6</v>
      </c>
      <c r="EJ278">
        <v>5</v>
      </c>
      <c r="EK278">
        <v>7</v>
      </c>
      <c r="EL278">
        <v>4</v>
      </c>
      <c r="EM278">
        <v>9</v>
      </c>
      <c r="EN278">
        <v>9</v>
      </c>
      <c r="EO278">
        <v>2</v>
      </c>
      <c r="EP278">
        <v>4</v>
      </c>
      <c r="EQ278">
        <v>4</v>
      </c>
      <c r="ER278">
        <v>7</v>
      </c>
      <c r="ES278">
        <v>2</v>
      </c>
      <c r="ET278">
        <v>5</v>
      </c>
      <c r="EU278">
        <v>3</v>
      </c>
      <c r="EV278">
        <v>5</v>
      </c>
      <c r="EW278">
        <v>6</v>
      </c>
      <c r="EX278">
        <v>6</v>
      </c>
      <c r="EY278">
        <v>8</v>
      </c>
      <c r="EZ278">
        <v>8</v>
      </c>
      <c r="FA278">
        <v>5</v>
      </c>
      <c r="FB278">
        <v>7</v>
      </c>
      <c r="FC278">
        <v>6</v>
      </c>
      <c r="FD278">
        <v>4</v>
      </c>
      <c r="FE278">
        <v>8</v>
      </c>
    </row>
    <row r="279" spans="2:161"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c r="EK279">
        <v>2</v>
      </c>
      <c r="EL279">
        <v>3</v>
      </c>
      <c r="EM279">
        <v>3</v>
      </c>
      <c r="EN279">
        <v>1</v>
      </c>
      <c r="EO279">
        <v>4</v>
      </c>
      <c r="EP279">
        <v>2</v>
      </c>
      <c r="EQ279">
        <v>1</v>
      </c>
      <c r="ER279">
        <v>4</v>
      </c>
      <c r="ES279">
        <v>2</v>
      </c>
      <c r="ET279">
        <v>3</v>
      </c>
      <c r="EU279">
        <v>4</v>
      </c>
      <c r="EV279">
        <v>1</v>
      </c>
      <c r="EW279">
        <v>7</v>
      </c>
      <c r="EX279">
        <v>6</v>
      </c>
      <c r="EY279">
        <v>1</v>
      </c>
      <c r="EZ279">
        <v>1</v>
      </c>
      <c r="FA279">
        <v>3</v>
      </c>
      <c r="FB279">
        <v>2</v>
      </c>
      <c r="FC279">
        <v>4</v>
      </c>
      <c r="FD279">
        <v>1</v>
      </c>
      <c r="FE279">
        <v>4</v>
      </c>
    </row>
    <row r="280" spans="2:161"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c r="EK280">
        <v>3</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row>
    <row r="281" spans="2:161"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2</v>
      </c>
      <c r="EG281">
        <v>5</v>
      </c>
      <c r="EH281">
        <v>1</v>
      </c>
      <c r="EI281">
        <v>2</v>
      </c>
      <c r="EJ281">
        <v>3</v>
      </c>
      <c r="EK281">
        <v>3</v>
      </c>
      <c r="EL281">
        <v>1</v>
      </c>
      <c r="EM281">
        <v>0</v>
      </c>
      <c r="EN281">
        <v>1</v>
      </c>
      <c r="EO281">
        <v>5</v>
      </c>
      <c r="EP281">
        <v>1</v>
      </c>
      <c r="EQ281">
        <v>0</v>
      </c>
      <c r="ER281">
        <v>1</v>
      </c>
      <c r="ES281">
        <v>4</v>
      </c>
      <c r="ET281">
        <v>0</v>
      </c>
      <c r="EU281">
        <v>1</v>
      </c>
      <c r="EV281">
        <v>3</v>
      </c>
      <c r="EW281">
        <v>4</v>
      </c>
      <c r="EX281">
        <v>2</v>
      </c>
      <c r="EY281">
        <v>3</v>
      </c>
      <c r="EZ281">
        <v>6</v>
      </c>
      <c r="FA281">
        <v>8</v>
      </c>
      <c r="FB281">
        <v>3</v>
      </c>
      <c r="FC281">
        <v>5</v>
      </c>
      <c r="FD281">
        <v>2</v>
      </c>
      <c r="FE281">
        <v>4</v>
      </c>
    </row>
    <row r="282" spans="2:161"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row>
    <row r="283" spans="2:161"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4</v>
      </c>
      <c r="EG283">
        <v>0</v>
      </c>
      <c r="EH283">
        <v>1</v>
      </c>
      <c r="EI283">
        <v>5</v>
      </c>
      <c r="EJ283">
        <v>7</v>
      </c>
      <c r="EK283">
        <v>4</v>
      </c>
      <c r="EL283">
        <v>6</v>
      </c>
      <c r="EM283">
        <v>7</v>
      </c>
      <c r="EN283">
        <v>4</v>
      </c>
      <c r="EO283">
        <v>2</v>
      </c>
      <c r="EP283">
        <v>4</v>
      </c>
      <c r="EQ283">
        <v>6</v>
      </c>
      <c r="ER283">
        <v>6</v>
      </c>
      <c r="ES283">
        <v>5</v>
      </c>
      <c r="ET283">
        <v>2</v>
      </c>
      <c r="EU283">
        <v>0</v>
      </c>
      <c r="EV283">
        <v>3</v>
      </c>
      <c r="EW283">
        <v>3</v>
      </c>
      <c r="EX283">
        <v>3</v>
      </c>
      <c r="EY283">
        <v>5</v>
      </c>
      <c r="EZ283">
        <v>5</v>
      </c>
      <c r="FA283">
        <v>6</v>
      </c>
      <c r="FB283">
        <v>6</v>
      </c>
      <c r="FC283">
        <v>7</v>
      </c>
      <c r="FD283">
        <v>4</v>
      </c>
      <c r="FE283">
        <v>5</v>
      </c>
    </row>
    <row r="284" spans="2:161"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2</v>
      </c>
      <c r="EJ284">
        <v>1</v>
      </c>
      <c r="EK284">
        <v>2</v>
      </c>
      <c r="EL284">
        <v>2</v>
      </c>
      <c r="EM284">
        <v>5</v>
      </c>
      <c r="EN284">
        <v>2</v>
      </c>
      <c r="EO284">
        <v>4</v>
      </c>
      <c r="EP284">
        <v>1</v>
      </c>
      <c r="EQ284">
        <v>1</v>
      </c>
      <c r="ER284">
        <v>1</v>
      </c>
      <c r="ES284">
        <v>2</v>
      </c>
      <c r="ET284">
        <v>3</v>
      </c>
      <c r="EU284">
        <v>2</v>
      </c>
      <c r="EV284">
        <v>1</v>
      </c>
      <c r="EW284">
        <v>2</v>
      </c>
      <c r="EX284">
        <v>6</v>
      </c>
      <c r="EY284">
        <v>4</v>
      </c>
      <c r="EZ284">
        <v>1</v>
      </c>
      <c r="FA284">
        <v>0</v>
      </c>
      <c r="FB284">
        <v>1</v>
      </c>
      <c r="FC284">
        <v>4</v>
      </c>
      <c r="FD284">
        <v>1</v>
      </c>
      <c r="FE284">
        <v>3</v>
      </c>
    </row>
    <row r="285" spans="2:161"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8</v>
      </c>
      <c r="EG285">
        <v>8</v>
      </c>
      <c r="EH285">
        <v>12</v>
      </c>
      <c r="EI285">
        <v>6</v>
      </c>
      <c r="EJ285">
        <v>3</v>
      </c>
      <c r="EK285">
        <v>8</v>
      </c>
      <c r="EL285">
        <v>1</v>
      </c>
      <c r="EM285">
        <v>10</v>
      </c>
      <c r="EN285">
        <v>8</v>
      </c>
      <c r="EO285">
        <v>4</v>
      </c>
      <c r="EP285">
        <v>5</v>
      </c>
      <c r="EQ285">
        <v>4</v>
      </c>
      <c r="ER285">
        <v>4</v>
      </c>
      <c r="ES285">
        <v>9</v>
      </c>
      <c r="ET285">
        <v>5</v>
      </c>
      <c r="EU285">
        <v>13</v>
      </c>
      <c r="EV285">
        <v>5</v>
      </c>
      <c r="EW285">
        <v>7</v>
      </c>
      <c r="EX285">
        <v>7</v>
      </c>
      <c r="EY285">
        <v>10</v>
      </c>
      <c r="EZ285">
        <v>5</v>
      </c>
      <c r="FA285">
        <v>1</v>
      </c>
      <c r="FB285">
        <v>3</v>
      </c>
      <c r="FC285">
        <v>2</v>
      </c>
      <c r="FD285">
        <v>5</v>
      </c>
      <c r="FE285">
        <v>6</v>
      </c>
    </row>
    <row r="286" spans="2:161"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7</v>
      </c>
      <c r="EG286">
        <v>2</v>
      </c>
      <c r="EH286">
        <v>10</v>
      </c>
      <c r="EI286">
        <v>3</v>
      </c>
      <c r="EJ286">
        <v>4</v>
      </c>
      <c r="EK286">
        <v>4</v>
      </c>
      <c r="EL286">
        <v>5</v>
      </c>
      <c r="EM286">
        <v>9</v>
      </c>
      <c r="EN286">
        <v>4</v>
      </c>
      <c r="EO286">
        <v>6</v>
      </c>
      <c r="EP286">
        <v>7</v>
      </c>
      <c r="EQ286">
        <v>6</v>
      </c>
      <c r="ER286">
        <v>5</v>
      </c>
      <c r="ES286">
        <v>7</v>
      </c>
      <c r="ET286">
        <v>11</v>
      </c>
      <c r="EU286">
        <v>10</v>
      </c>
      <c r="EV286">
        <v>4</v>
      </c>
      <c r="EW286">
        <v>1</v>
      </c>
      <c r="EX286">
        <v>7</v>
      </c>
      <c r="EY286">
        <v>4</v>
      </c>
      <c r="EZ286">
        <v>6</v>
      </c>
      <c r="FA286">
        <v>3</v>
      </c>
      <c r="FB286">
        <v>5</v>
      </c>
      <c r="FC286">
        <v>0</v>
      </c>
      <c r="FD286">
        <v>1</v>
      </c>
      <c r="FE286">
        <v>2</v>
      </c>
    </row>
    <row r="287" spans="2:161"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1</v>
      </c>
      <c r="EI287">
        <v>0</v>
      </c>
      <c r="EJ287">
        <v>2</v>
      </c>
      <c r="EK287">
        <v>3</v>
      </c>
      <c r="EL287">
        <v>0</v>
      </c>
      <c r="EM287">
        <v>2</v>
      </c>
      <c r="EN287">
        <v>0</v>
      </c>
      <c r="EO287">
        <v>0</v>
      </c>
      <c r="EP287">
        <v>0</v>
      </c>
      <c r="EQ287">
        <v>2</v>
      </c>
      <c r="ER287">
        <v>0</v>
      </c>
      <c r="ES287">
        <v>0</v>
      </c>
      <c r="ET287">
        <v>3</v>
      </c>
      <c r="EU287">
        <v>2</v>
      </c>
      <c r="EV287">
        <v>0</v>
      </c>
      <c r="EW287">
        <v>1</v>
      </c>
      <c r="EX287">
        <v>2</v>
      </c>
      <c r="EY287">
        <v>1</v>
      </c>
      <c r="EZ287">
        <v>0</v>
      </c>
      <c r="FA287">
        <v>1</v>
      </c>
      <c r="FB287">
        <v>0</v>
      </c>
      <c r="FC287">
        <v>0</v>
      </c>
      <c r="FD287">
        <v>0</v>
      </c>
      <c r="FE287">
        <v>0</v>
      </c>
    </row>
    <row r="288" spans="2:161"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c r="EK288">
        <v>0</v>
      </c>
      <c r="EL288">
        <v>4</v>
      </c>
      <c r="EM288">
        <v>1</v>
      </c>
      <c r="EN288">
        <v>4</v>
      </c>
      <c r="EO288">
        <v>5</v>
      </c>
      <c r="EP288">
        <v>3</v>
      </c>
      <c r="EQ288">
        <v>1</v>
      </c>
      <c r="ER288">
        <v>6</v>
      </c>
      <c r="ES288">
        <v>2</v>
      </c>
      <c r="ET288">
        <v>4</v>
      </c>
      <c r="EU288">
        <v>2</v>
      </c>
      <c r="EV288">
        <v>2</v>
      </c>
      <c r="EW288">
        <v>2</v>
      </c>
      <c r="EX288">
        <v>3</v>
      </c>
      <c r="EY288">
        <v>1</v>
      </c>
      <c r="EZ288">
        <v>4</v>
      </c>
      <c r="FA288">
        <v>2</v>
      </c>
      <c r="FB288">
        <v>1</v>
      </c>
      <c r="FC288">
        <v>3</v>
      </c>
      <c r="FD288">
        <v>2</v>
      </c>
      <c r="FE288">
        <v>1</v>
      </c>
    </row>
    <row r="289" spans="2:161"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1</v>
      </c>
      <c r="EH289">
        <v>2</v>
      </c>
      <c r="EI289">
        <v>2</v>
      </c>
      <c r="EJ289">
        <v>0</v>
      </c>
      <c r="EK289">
        <v>0</v>
      </c>
      <c r="EL289">
        <v>0</v>
      </c>
      <c r="EM289">
        <v>0</v>
      </c>
      <c r="EN289">
        <v>0</v>
      </c>
      <c r="EO289">
        <v>0</v>
      </c>
      <c r="EP289">
        <v>0</v>
      </c>
      <c r="EQ289">
        <v>0</v>
      </c>
      <c r="ER289">
        <v>1</v>
      </c>
      <c r="ES289">
        <v>0</v>
      </c>
      <c r="ET289">
        <v>0</v>
      </c>
      <c r="EU289">
        <v>0</v>
      </c>
      <c r="EV289">
        <v>0</v>
      </c>
      <c r="EW289">
        <v>0</v>
      </c>
      <c r="EX289">
        <v>0</v>
      </c>
      <c r="EY289">
        <v>0</v>
      </c>
      <c r="EZ289">
        <v>0</v>
      </c>
      <c r="FA289">
        <v>1</v>
      </c>
      <c r="FB289">
        <v>0</v>
      </c>
      <c r="FC289">
        <v>0</v>
      </c>
      <c r="FD289">
        <v>0</v>
      </c>
      <c r="FE289">
        <v>1</v>
      </c>
    </row>
    <row r="290" spans="2:161"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row>
    <row r="291" spans="2:161"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4</v>
      </c>
      <c r="EH291">
        <v>6</v>
      </c>
      <c r="EI291">
        <v>8</v>
      </c>
      <c r="EJ291">
        <v>3</v>
      </c>
      <c r="EK291">
        <v>3</v>
      </c>
      <c r="EL291">
        <v>9</v>
      </c>
      <c r="EM291">
        <v>1</v>
      </c>
      <c r="EN291">
        <v>3</v>
      </c>
      <c r="EO291">
        <v>2</v>
      </c>
      <c r="EP291">
        <v>10</v>
      </c>
      <c r="EQ291">
        <v>9</v>
      </c>
      <c r="ER291">
        <v>10</v>
      </c>
      <c r="ES291">
        <v>8</v>
      </c>
      <c r="ET291">
        <v>9</v>
      </c>
      <c r="EU291">
        <v>5</v>
      </c>
      <c r="EV291">
        <v>7</v>
      </c>
      <c r="EW291">
        <v>14</v>
      </c>
      <c r="EX291">
        <v>5</v>
      </c>
      <c r="EY291">
        <v>11</v>
      </c>
      <c r="EZ291">
        <v>12</v>
      </c>
      <c r="FA291">
        <v>7</v>
      </c>
      <c r="FB291">
        <v>0</v>
      </c>
      <c r="FC291">
        <v>4</v>
      </c>
      <c r="FD291">
        <v>5</v>
      </c>
      <c r="FE291">
        <v>3</v>
      </c>
    </row>
    <row r="292" spans="2:161"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row>
    <row r="293" spans="2:161"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4</v>
      </c>
      <c r="EG293">
        <v>1</v>
      </c>
      <c r="EH293">
        <v>4</v>
      </c>
      <c r="EI293">
        <v>0</v>
      </c>
      <c r="EJ293">
        <v>1</v>
      </c>
      <c r="EK293">
        <v>4</v>
      </c>
      <c r="EL293">
        <v>4</v>
      </c>
      <c r="EM293">
        <v>6</v>
      </c>
      <c r="EN293">
        <v>4</v>
      </c>
      <c r="EO293">
        <v>3</v>
      </c>
      <c r="EP293">
        <v>5</v>
      </c>
      <c r="EQ293">
        <v>3</v>
      </c>
      <c r="ER293">
        <v>4</v>
      </c>
      <c r="ES293">
        <v>2</v>
      </c>
      <c r="ET293">
        <v>5</v>
      </c>
      <c r="EU293">
        <v>1</v>
      </c>
      <c r="EV293">
        <v>3</v>
      </c>
      <c r="EW293">
        <v>4</v>
      </c>
      <c r="EX293">
        <v>3</v>
      </c>
      <c r="EY293">
        <v>3</v>
      </c>
      <c r="EZ293">
        <v>2</v>
      </c>
      <c r="FA293">
        <v>4</v>
      </c>
      <c r="FB293">
        <v>0</v>
      </c>
      <c r="FC293">
        <v>1</v>
      </c>
      <c r="FD293">
        <v>3</v>
      </c>
      <c r="FE293">
        <v>2</v>
      </c>
    </row>
    <row r="294" spans="2:161"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row>
    <row r="295" spans="2:161"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1</v>
      </c>
      <c r="ES295">
        <v>0</v>
      </c>
      <c r="ET295">
        <v>0</v>
      </c>
      <c r="EU295">
        <v>0</v>
      </c>
      <c r="EV295">
        <v>0</v>
      </c>
      <c r="EW295">
        <v>0</v>
      </c>
      <c r="EX295">
        <v>0</v>
      </c>
      <c r="EY295">
        <v>1</v>
      </c>
      <c r="EZ295">
        <v>0</v>
      </c>
      <c r="FA295">
        <v>0</v>
      </c>
      <c r="FB295">
        <v>0</v>
      </c>
      <c r="FC295">
        <v>0</v>
      </c>
      <c r="FD295">
        <v>0</v>
      </c>
      <c r="FE295">
        <v>0</v>
      </c>
    </row>
    <row r="296" spans="2:161"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11</v>
      </c>
      <c r="EG296">
        <v>4</v>
      </c>
      <c r="EH296">
        <v>2</v>
      </c>
      <c r="EI296">
        <v>3</v>
      </c>
      <c r="EJ296">
        <v>4</v>
      </c>
      <c r="EK296">
        <v>4</v>
      </c>
      <c r="EL296">
        <v>6</v>
      </c>
      <c r="EM296">
        <v>6</v>
      </c>
      <c r="EN296">
        <v>4</v>
      </c>
      <c r="EO296">
        <v>3</v>
      </c>
      <c r="EP296">
        <v>1</v>
      </c>
      <c r="EQ296">
        <v>1</v>
      </c>
      <c r="ER296">
        <v>6</v>
      </c>
      <c r="ES296">
        <v>2</v>
      </c>
      <c r="ET296">
        <v>3</v>
      </c>
      <c r="EU296">
        <v>5</v>
      </c>
      <c r="EV296">
        <v>4</v>
      </c>
      <c r="EW296">
        <v>1</v>
      </c>
      <c r="EX296">
        <v>5</v>
      </c>
      <c r="EY296">
        <v>1</v>
      </c>
      <c r="EZ296">
        <v>3</v>
      </c>
      <c r="FA296">
        <v>2</v>
      </c>
      <c r="FB296">
        <v>3</v>
      </c>
      <c r="FC296">
        <v>3</v>
      </c>
      <c r="FD296">
        <v>3</v>
      </c>
      <c r="FE296">
        <v>8</v>
      </c>
    </row>
    <row r="297" spans="2:161"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row>
    <row r="298" spans="2:161"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1</v>
      </c>
      <c r="EK298">
        <v>0</v>
      </c>
      <c r="EL298">
        <v>0</v>
      </c>
      <c r="EM298">
        <v>0</v>
      </c>
      <c r="EN298">
        <v>0</v>
      </c>
      <c r="EO298">
        <v>0</v>
      </c>
      <c r="EP298">
        <v>0</v>
      </c>
      <c r="EQ298">
        <v>0</v>
      </c>
      <c r="ER298">
        <v>0</v>
      </c>
      <c r="ES298">
        <v>0</v>
      </c>
      <c r="ET298">
        <v>0</v>
      </c>
      <c r="EU298">
        <v>0</v>
      </c>
      <c r="EV298">
        <v>0</v>
      </c>
      <c r="EW298">
        <v>1</v>
      </c>
      <c r="EX298">
        <v>0</v>
      </c>
      <c r="EY298">
        <v>0</v>
      </c>
      <c r="EZ298">
        <v>0</v>
      </c>
      <c r="FA298">
        <v>0</v>
      </c>
      <c r="FB298">
        <v>0</v>
      </c>
      <c r="FC298">
        <v>0</v>
      </c>
      <c r="FD298">
        <v>0</v>
      </c>
      <c r="FE298">
        <v>0</v>
      </c>
    </row>
    <row r="299" spans="2:161"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row>
    <row r="300" spans="2:161"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row>
    <row r="301" spans="2:161"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row>
    <row r="302" spans="2:161"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row>
    <row r="303" spans="2:161"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row>
    <row r="304" spans="2:161"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row>
    <row r="305" spans="2:161"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row>
    <row r="306" spans="2:161"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row>
    <row r="307" spans="2:161"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7</v>
      </c>
      <c r="EG307">
        <v>4</v>
      </c>
      <c r="EH307">
        <v>6</v>
      </c>
      <c r="EI307">
        <v>5</v>
      </c>
      <c r="EJ307">
        <v>3</v>
      </c>
      <c r="EK307">
        <v>7</v>
      </c>
      <c r="EL307">
        <v>8</v>
      </c>
      <c r="EM307">
        <v>7</v>
      </c>
      <c r="EN307">
        <v>7</v>
      </c>
      <c r="EO307">
        <v>5</v>
      </c>
      <c r="EP307">
        <v>3</v>
      </c>
      <c r="EQ307">
        <v>3</v>
      </c>
      <c r="ER307">
        <v>5</v>
      </c>
      <c r="ES307">
        <v>6</v>
      </c>
      <c r="ET307">
        <v>5</v>
      </c>
      <c r="EU307">
        <v>2</v>
      </c>
      <c r="EV307">
        <v>3</v>
      </c>
      <c r="EW307">
        <v>9</v>
      </c>
      <c r="EX307">
        <v>1</v>
      </c>
      <c r="EY307">
        <v>6</v>
      </c>
      <c r="EZ307">
        <v>5</v>
      </c>
      <c r="FA307">
        <v>8</v>
      </c>
      <c r="FB307">
        <v>2</v>
      </c>
      <c r="FC307">
        <v>6</v>
      </c>
      <c r="FD307">
        <v>3</v>
      </c>
      <c r="FE307">
        <v>2</v>
      </c>
    </row>
    <row r="308" spans="2:161"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4</v>
      </c>
      <c r="EH308">
        <v>4</v>
      </c>
      <c r="EI308">
        <v>1</v>
      </c>
      <c r="EJ308">
        <v>2</v>
      </c>
      <c r="EK308">
        <v>3</v>
      </c>
      <c r="EL308">
        <v>0</v>
      </c>
      <c r="EM308">
        <v>2</v>
      </c>
      <c r="EN308">
        <v>2</v>
      </c>
      <c r="EO308">
        <v>2</v>
      </c>
      <c r="EP308">
        <v>2</v>
      </c>
      <c r="EQ308">
        <v>1</v>
      </c>
      <c r="ER308">
        <v>1</v>
      </c>
      <c r="ES308">
        <v>4</v>
      </c>
      <c r="ET308">
        <v>2</v>
      </c>
      <c r="EU308">
        <v>1</v>
      </c>
      <c r="EV308">
        <v>1</v>
      </c>
      <c r="EW308">
        <v>0</v>
      </c>
      <c r="EX308">
        <v>1</v>
      </c>
      <c r="EY308">
        <v>4</v>
      </c>
      <c r="EZ308">
        <v>1</v>
      </c>
      <c r="FA308">
        <v>0</v>
      </c>
      <c r="FB308">
        <v>1</v>
      </c>
      <c r="FC308">
        <v>1</v>
      </c>
      <c r="FD308">
        <v>1</v>
      </c>
      <c r="FE308">
        <v>2</v>
      </c>
    </row>
    <row r="309" spans="2:161"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2</v>
      </c>
      <c r="EG309">
        <v>2</v>
      </c>
      <c r="EH309">
        <v>2</v>
      </c>
      <c r="EI309">
        <v>1</v>
      </c>
      <c r="EJ309">
        <v>3</v>
      </c>
      <c r="EK309">
        <v>4</v>
      </c>
      <c r="EL309">
        <v>3</v>
      </c>
      <c r="EM309">
        <v>3</v>
      </c>
      <c r="EN309">
        <v>6</v>
      </c>
      <c r="EO309">
        <v>1</v>
      </c>
      <c r="EP309">
        <v>0</v>
      </c>
      <c r="EQ309">
        <v>7</v>
      </c>
      <c r="ER309">
        <v>5</v>
      </c>
      <c r="ES309">
        <v>2</v>
      </c>
      <c r="ET309">
        <v>2</v>
      </c>
      <c r="EU309">
        <v>3</v>
      </c>
      <c r="EV309">
        <v>2</v>
      </c>
      <c r="EW309">
        <v>2</v>
      </c>
      <c r="EX309">
        <v>2</v>
      </c>
      <c r="EY309">
        <v>0</v>
      </c>
      <c r="EZ309">
        <v>5</v>
      </c>
      <c r="FA309">
        <v>5</v>
      </c>
      <c r="FB309">
        <v>1</v>
      </c>
      <c r="FC309">
        <v>2</v>
      </c>
      <c r="FD309">
        <v>2</v>
      </c>
      <c r="FE309">
        <v>1</v>
      </c>
    </row>
    <row r="310" spans="2:161"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3</v>
      </c>
      <c r="EG310">
        <v>2</v>
      </c>
      <c r="EH310">
        <v>0</v>
      </c>
      <c r="EI310">
        <v>3</v>
      </c>
      <c r="EJ310">
        <v>2</v>
      </c>
      <c r="EK310">
        <v>3</v>
      </c>
      <c r="EL310">
        <v>2</v>
      </c>
      <c r="EM310">
        <v>3</v>
      </c>
      <c r="EN310">
        <v>2</v>
      </c>
      <c r="EO310">
        <v>3</v>
      </c>
      <c r="EP310">
        <v>0</v>
      </c>
      <c r="EQ310">
        <v>1</v>
      </c>
      <c r="ER310">
        <v>1</v>
      </c>
      <c r="ES310">
        <v>5</v>
      </c>
      <c r="ET310">
        <v>7</v>
      </c>
      <c r="EU310">
        <v>3</v>
      </c>
      <c r="EV310">
        <v>3</v>
      </c>
      <c r="EW310">
        <v>3</v>
      </c>
      <c r="EX310">
        <v>2</v>
      </c>
      <c r="EY310">
        <v>1</v>
      </c>
      <c r="EZ310">
        <v>2</v>
      </c>
      <c r="FA310">
        <v>3</v>
      </c>
      <c r="FB310">
        <v>2</v>
      </c>
      <c r="FC310">
        <v>2</v>
      </c>
      <c r="FD310">
        <v>0</v>
      </c>
      <c r="FE310">
        <v>2</v>
      </c>
    </row>
    <row r="311" spans="2:161"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1</v>
      </c>
      <c r="EH311">
        <v>1</v>
      </c>
      <c r="EI311">
        <v>2</v>
      </c>
      <c r="EJ311">
        <v>3</v>
      </c>
      <c r="EK311">
        <v>1</v>
      </c>
      <c r="EL311">
        <v>1</v>
      </c>
      <c r="EM311">
        <v>0</v>
      </c>
      <c r="EN311">
        <v>0</v>
      </c>
      <c r="EO311">
        <v>0</v>
      </c>
      <c r="EP311">
        <v>2</v>
      </c>
      <c r="EQ311">
        <v>2</v>
      </c>
      <c r="ER311">
        <v>3</v>
      </c>
      <c r="ES311">
        <v>1</v>
      </c>
      <c r="ET311">
        <v>0</v>
      </c>
      <c r="EU311">
        <v>0</v>
      </c>
      <c r="EV311">
        <v>1</v>
      </c>
      <c r="EW311">
        <v>3</v>
      </c>
      <c r="EX311">
        <v>1</v>
      </c>
      <c r="EY311">
        <v>2</v>
      </c>
      <c r="EZ311">
        <v>3</v>
      </c>
      <c r="FA311">
        <v>2</v>
      </c>
      <c r="FB311">
        <v>2</v>
      </c>
      <c r="FC311">
        <v>0</v>
      </c>
      <c r="FD311">
        <v>2</v>
      </c>
      <c r="FE311">
        <v>2</v>
      </c>
    </row>
    <row r="312" spans="2:161"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row>
    <row r="313" spans="2:161"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c r="EK313">
        <v>4</v>
      </c>
      <c r="EL313">
        <v>4</v>
      </c>
      <c r="EM313">
        <v>1</v>
      </c>
      <c r="EN313">
        <v>2</v>
      </c>
      <c r="EO313">
        <v>1</v>
      </c>
      <c r="EP313">
        <v>3</v>
      </c>
      <c r="EQ313">
        <v>1</v>
      </c>
      <c r="ER313">
        <v>5</v>
      </c>
      <c r="ES313">
        <v>5</v>
      </c>
      <c r="ET313">
        <v>2</v>
      </c>
      <c r="EU313">
        <v>3</v>
      </c>
      <c r="EV313">
        <v>3</v>
      </c>
      <c r="EW313">
        <v>4</v>
      </c>
      <c r="EX313">
        <v>9</v>
      </c>
      <c r="EY313">
        <v>0</v>
      </c>
      <c r="EZ313">
        <v>8</v>
      </c>
      <c r="FA313">
        <v>1</v>
      </c>
      <c r="FB313">
        <v>4</v>
      </c>
      <c r="FC313">
        <v>1</v>
      </c>
      <c r="FD313">
        <v>3</v>
      </c>
      <c r="FE313">
        <v>5</v>
      </c>
    </row>
    <row r="314" spans="2:161"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row>
    <row r="315" spans="2:161"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1</v>
      </c>
      <c r="EV315">
        <v>0</v>
      </c>
      <c r="EW315">
        <v>0</v>
      </c>
      <c r="EX315">
        <v>0</v>
      </c>
      <c r="EY315">
        <v>0</v>
      </c>
      <c r="EZ315">
        <v>0</v>
      </c>
      <c r="FA315">
        <v>0</v>
      </c>
      <c r="FB315">
        <v>0</v>
      </c>
      <c r="FC315">
        <v>0</v>
      </c>
      <c r="FD315">
        <v>0</v>
      </c>
      <c r="FE315">
        <v>0</v>
      </c>
    </row>
    <row r="316" spans="2:161"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row>
    <row r="317" spans="2:161"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7</v>
      </c>
      <c r="EG317">
        <v>4</v>
      </c>
      <c r="EH317">
        <v>1</v>
      </c>
      <c r="EI317">
        <v>0</v>
      </c>
      <c r="EJ317">
        <v>0</v>
      </c>
      <c r="EK317">
        <v>5</v>
      </c>
      <c r="EL317">
        <v>3</v>
      </c>
      <c r="EM317">
        <v>2</v>
      </c>
      <c r="EN317">
        <v>2</v>
      </c>
      <c r="EO317">
        <v>4</v>
      </c>
      <c r="EP317">
        <v>2</v>
      </c>
      <c r="EQ317">
        <v>5</v>
      </c>
      <c r="ER317">
        <v>3</v>
      </c>
      <c r="ES317">
        <v>10</v>
      </c>
      <c r="ET317">
        <v>3</v>
      </c>
      <c r="EU317">
        <v>3</v>
      </c>
      <c r="EV317">
        <v>2</v>
      </c>
      <c r="EW317">
        <v>2</v>
      </c>
      <c r="EX317">
        <v>3</v>
      </c>
      <c r="EY317">
        <v>2</v>
      </c>
      <c r="EZ317">
        <v>3</v>
      </c>
      <c r="FA317">
        <v>1</v>
      </c>
      <c r="FB317">
        <v>3</v>
      </c>
      <c r="FC317">
        <v>3</v>
      </c>
      <c r="FD317">
        <v>1</v>
      </c>
      <c r="FE317">
        <v>4</v>
      </c>
    </row>
    <row r="318" spans="2:161"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5</v>
      </c>
      <c r="EH318">
        <v>4</v>
      </c>
      <c r="EI318">
        <v>6</v>
      </c>
      <c r="EJ318">
        <v>6</v>
      </c>
      <c r="EK318">
        <v>2</v>
      </c>
      <c r="EL318">
        <v>8</v>
      </c>
      <c r="EM318">
        <v>7</v>
      </c>
      <c r="EN318">
        <v>3</v>
      </c>
      <c r="EO318">
        <v>4</v>
      </c>
      <c r="EP318">
        <v>4</v>
      </c>
      <c r="EQ318">
        <v>3</v>
      </c>
      <c r="ER318">
        <v>8</v>
      </c>
      <c r="ES318">
        <v>5</v>
      </c>
      <c r="ET318">
        <v>5</v>
      </c>
      <c r="EU318">
        <v>3</v>
      </c>
      <c r="EV318">
        <v>4</v>
      </c>
      <c r="EW318">
        <v>3</v>
      </c>
      <c r="EX318">
        <v>0</v>
      </c>
      <c r="EY318">
        <v>3</v>
      </c>
      <c r="EZ318">
        <v>6</v>
      </c>
      <c r="FA318">
        <v>1</v>
      </c>
      <c r="FB318">
        <v>3</v>
      </c>
      <c r="FC318">
        <v>2</v>
      </c>
      <c r="FD318">
        <v>2</v>
      </c>
      <c r="FE318">
        <v>4</v>
      </c>
    </row>
    <row r="319" spans="2:161"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7</v>
      </c>
      <c r="EH319">
        <v>3</v>
      </c>
      <c r="EI319">
        <v>6</v>
      </c>
      <c r="EJ319">
        <v>4</v>
      </c>
      <c r="EK319">
        <v>11</v>
      </c>
      <c r="EL319">
        <v>6</v>
      </c>
      <c r="EM319">
        <v>8</v>
      </c>
      <c r="EN319">
        <v>5</v>
      </c>
      <c r="EO319">
        <v>5</v>
      </c>
      <c r="EP319">
        <v>6</v>
      </c>
      <c r="EQ319">
        <v>5</v>
      </c>
      <c r="ER319">
        <v>5</v>
      </c>
      <c r="ES319">
        <v>13</v>
      </c>
      <c r="ET319">
        <v>9</v>
      </c>
      <c r="EU319">
        <v>7</v>
      </c>
      <c r="EV319">
        <v>3</v>
      </c>
      <c r="EW319">
        <v>8</v>
      </c>
      <c r="EX319">
        <v>2</v>
      </c>
      <c r="EY319">
        <v>2</v>
      </c>
      <c r="EZ319">
        <v>4</v>
      </c>
      <c r="FA319">
        <v>2</v>
      </c>
      <c r="FB319">
        <v>1</v>
      </c>
      <c r="FC319">
        <v>1</v>
      </c>
      <c r="FD319">
        <v>1</v>
      </c>
      <c r="FE319">
        <v>3</v>
      </c>
    </row>
    <row r="320" spans="2:161"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3</v>
      </c>
      <c r="EH320">
        <v>2</v>
      </c>
      <c r="EI320">
        <v>0</v>
      </c>
      <c r="EJ320">
        <v>1</v>
      </c>
      <c r="EK320">
        <v>0</v>
      </c>
      <c r="EL320">
        <v>0</v>
      </c>
      <c r="EM320">
        <v>0</v>
      </c>
      <c r="EN320">
        <v>1</v>
      </c>
      <c r="EO320">
        <v>0</v>
      </c>
      <c r="EP320">
        <v>0</v>
      </c>
      <c r="EQ320">
        <v>0</v>
      </c>
      <c r="ER320">
        <v>1</v>
      </c>
      <c r="ES320">
        <v>1</v>
      </c>
      <c r="ET320">
        <v>1</v>
      </c>
      <c r="EU320">
        <v>1</v>
      </c>
      <c r="EV320">
        <v>1</v>
      </c>
      <c r="EW320">
        <v>2</v>
      </c>
      <c r="EX320">
        <v>1</v>
      </c>
      <c r="EY320">
        <v>1</v>
      </c>
      <c r="EZ320">
        <v>1</v>
      </c>
      <c r="FA320">
        <v>0</v>
      </c>
      <c r="FB320">
        <v>0</v>
      </c>
      <c r="FC320">
        <v>1</v>
      </c>
      <c r="FD320">
        <v>1</v>
      </c>
      <c r="FE320">
        <v>0</v>
      </c>
    </row>
    <row r="321" spans="2:161"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9</v>
      </c>
      <c r="EG321">
        <v>6</v>
      </c>
      <c r="EH321">
        <v>1</v>
      </c>
      <c r="EI321">
        <v>1</v>
      </c>
      <c r="EJ321">
        <v>5</v>
      </c>
      <c r="EK321">
        <v>11</v>
      </c>
      <c r="EL321">
        <v>7</v>
      </c>
      <c r="EM321">
        <v>9</v>
      </c>
      <c r="EN321">
        <v>9</v>
      </c>
      <c r="EO321">
        <v>3</v>
      </c>
      <c r="EP321">
        <v>6</v>
      </c>
      <c r="EQ321">
        <v>5</v>
      </c>
      <c r="ER321">
        <v>1</v>
      </c>
      <c r="ES321">
        <v>5</v>
      </c>
      <c r="ET321">
        <v>5</v>
      </c>
      <c r="EU321">
        <v>7</v>
      </c>
      <c r="EV321">
        <v>5</v>
      </c>
      <c r="EW321">
        <v>4</v>
      </c>
      <c r="EX321">
        <v>3</v>
      </c>
      <c r="EY321">
        <v>2</v>
      </c>
      <c r="EZ321">
        <v>1</v>
      </c>
      <c r="FA321">
        <v>3</v>
      </c>
      <c r="FB321">
        <v>3</v>
      </c>
      <c r="FC321">
        <v>2</v>
      </c>
      <c r="FD321">
        <v>2</v>
      </c>
      <c r="FE321">
        <v>4</v>
      </c>
    </row>
    <row r="322" spans="2:161"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3</v>
      </c>
      <c r="EG322">
        <v>5</v>
      </c>
      <c r="EH322">
        <v>5</v>
      </c>
      <c r="EI322">
        <v>5</v>
      </c>
      <c r="EJ322">
        <v>1</v>
      </c>
      <c r="EK322">
        <v>6</v>
      </c>
      <c r="EL322">
        <v>1</v>
      </c>
      <c r="EM322">
        <v>0</v>
      </c>
      <c r="EN322">
        <v>7</v>
      </c>
      <c r="EO322">
        <v>2</v>
      </c>
      <c r="EP322">
        <v>5</v>
      </c>
      <c r="EQ322">
        <v>5</v>
      </c>
      <c r="ER322">
        <v>1</v>
      </c>
      <c r="ES322">
        <v>3</v>
      </c>
      <c r="ET322">
        <v>4</v>
      </c>
      <c r="EU322">
        <v>4</v>
      </c>
      <c r="EV322">
        <v>2</v>
      </c>
      <c r="EW322">
        <v>3</v>
      </c>
      <c r="EX322">
        <v>5</v>
      </c>
      <c r="EY322">
        <v>1</v>
      </c>
      <c r="EZ322">
        <v>4</v>
      </c>
      <c r="FA322">
        <v>9</v>
      </c>
      <c r="FB322">
        <v>2</v>
      </c>
      <c r="FC322">
        <v>0</v>
      </c>
      <c r="FD322">
        <v>6</v>
      </c>
      <c r="FE322">
        <v>1</v>
      </c>
    </row>
    <row r="323" spans="2:161"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2</v>
      </c>
      <c r="EK323">
        <v>2</v>
      </c>
      <c r="EL323">
        <v>4</v>
      </c>
      <c r="EM323">
        <v>5</v>
      </c>
      <c r="EN323">
        <v>2</v>
      </c>
      <c r="EO323">
        <v>6</v>
      </c>
      <c r="EP323">
        <v>6</v>
      </c>
      <c r="EQ323">
        <v>1</v>
      </c>
      <c r="ER323">
        <v>3</v>
      </c>
      <c r="ES323">
        <v>4</v>
      </c>
      <c r="ET323">
        <v>3</v>
      </c>
      <c r="EU323">
        <v>1</v>
      </c>
      <c r="EV323">
        <v>3</v>
      </c>
      <c r="EW323">
        <v>6</v>
      </c>
      <c r="EX323">
        <v>3</v>
      </c>
      <c r="EY323">
        <v>0</v>
      </c>
      <c r="EZ323">
        <v>2</v>
      </c>
      <c r="FA323">
        <v>3</v>
      </c>
      <c r="FB323">
        <v>3</v>
      </c>
      <c r="FC323">
        <v>2</v>
      </c>
      <c r="FD323">
        <v>2</v>
      </c>
      <c r="FE323">
        <v>2</v>
      </c>
    </row>
    <row r="324" spans="2:161"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3</v>
      </c>
      <c r="EG324">
        <v>3</v>
      </c>
      <c r="EH324">
        <v>5</v>
      </c>
      <c r="EI324">
        <v>3</v>
      </c>
      <c r="EJ324">
        <v>5</v>
      </c>
      <c r="EK324">
        <v>3</v>
      </c>
      <c r="EL324">
        <v>4</v>
      </c>
      <c r="EM324">
        <v>5</v>
      </c>
      <c r="EN324">
        <v>5</v>
      </c>
      <c r="EO324">
        <v>4</v>
      </c>
      <c r="EP324">
        <v>1</v>
      </c>
      <c r="EQ324">
        <v>3</v>
      </c>
      <c r="ER324">
        <v>5</v>
      </c>
      <c r="ES324">
        <v>3</v>
      </c>
      <c r="ET324">
        <v>6</v>
      </c>
      <c r="EU324">
        <v>4</v>
      </c>
      <c r="EV324">
        <v>6</v>
      </c>
      <c r="EW324">
        <v>2</v>
      </c>
      <c r="EX324">
        <v>1</v>
      </c>
      <c r="EY324">
        <v>9</v>
      </c>
      <c r="EZ324">
        <v>4</v>
      </c>
      <c r="FA324">
        <v>3</v>
      </c>
      <c r="FB324">
        <v>0</v>
      </c>
      <c r="FC324">
        <v>1</v>
      </c>
      <c r="FD324">
        <v>2</v>
      </c>
      <c r="FE324">
        <v>2</v>
      </c>
    </row>
    <row r="325" spans="2:161"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c r="EK325">
        <v>0</v>
      </c>
      <c r="EL325">
        <v>0</v>
      </c>
      <c r="EM325">
        <v>0</v>
      </c>
      <c r="EN325">
        <v>0</v>
      </c>
      <c r="EO325">
        <v>0</v>
      </c>
      <c r="EP325">
        <v>0</v>
      </c>
      <c r="EQ325">
        <v>1</v>
      </c>
      <c r="ER325">
        <v>2</v>
      </c>
      <c r="ES325">
        <v>0</v>
      </c>
      <c r="ET325">
        <v>0</v>
      </c>
      <c r="EU325">
        <v>0</v>
      </c>
      <c r="EV325">
        <v>0</v>
      </c>
      <c r="EW325">
        <v>0</v>
      </c>
      <c r="EX325">
        <v>0</v>
      </c>
      <c r="EY325">
        <v>0</v>
      </c>
      <c r="EZ325">
        <v>0</v>
      </c>
      <c r="FA325">
        <v>0</v>
      </c>
      <c r="FB325">
        <v>0</v>
      </c>
      <c r="FC325">
        <v>0</v>
      </c>
      <c r="FD325">
        <v>0</v>
      </c>
      <c r="FE325">
        <v>0</v>
      </c>
    </row>
    <row r="326" spans="2:161"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1</v>
      </c>
      <c r="EG326">
        <v>4</v>
      </c>
      <c r="EH326">
        <v>2</v>
      </c>
      <c r="EI326">
        <v>3</v>
      </c>
      <c r="EJ326">
        <v>2</v>
      </c>
      <c r="EK326">
        <v>4</v>
      </c>
      <c r="EL326">
        <v>3</v>
      </c>
      <c r="EM326">
        <v>3</v>
      </c>
      <c r="EN326">
        <v>1</v>
      </c>
      <c r="EO326">
        <v>3</v>
      </c>
      <c r="EP326">
        <v>4</v>
      </c>
      <c r="EQ326">
        <v>1</v>
      </c>
      <c r="ER326">
        <v>5</v>
      </c>
      <c r="ES326">
        <v>4</v>
      </c>
      <c r="ET326">
        <v>5</v>
      </c>
      <c r="EU326">
        <v>4</v>
      </c>
      <c r="EV326">
        <v>5</v>
      </c>
      <c r="EW326">
        <v>1</v>
      </c>
      <c r="EX326">
        <v>0</v>
      </c>
      <c r="EY326">
        <v>5</v>
      </c>
      <c r="EZ326">
        <v>9</v>
      </c>
      <c r="FA326">
        <v>6</v>
      </c>
      <c r="FB326">
        <v>1</v>
      </c>
      <c r="FC326">
        <v>3</v>
      </c>
      <c r="FD326">
        <v>3</v>
      </c>
      <c r="FE326">
        <v>1</v>
      </c>
    </row>
    <row r="327" spans="2:161"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row>
    <row r="328" spans="2:161"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v>
      </c>
      <c r="EH328">
        <v>0</v>
      </c>
      <c r="EI328">
        <v>1</v>
      </c>
      <c r="EJ328">
        <v>0</v>
      </c>
      <c r="EK328">
        <v>1</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row>
    <row r="329" spans="2:161" ht="18.899999999999999" customHeight="1" x14ac:dyDescent="0.35">
      <c r="B329"/>
      <c r="C329"/>
      <c r="D329"/>
    </row>
    <row r="330" spans="2:161" ht="18.899999999999999" customHeight="1" x14ac:dyDescent="0.35">
      <c r="B330"/>
      <c r="C330"/>
      <c r="D330"/>
    </row>
    <row r="331" spans="2:161" ht="18.899999999999999" customHeight="1" x14ac:dyDescent="0.35">
      <c r="B331"/>
      <c r="C331"/>
      <c r="D331"/>
    </row>
    <row r="332" spans="2:161" ht="18.899999999999999" customHeight="1" x14ac:dyDescent="0.35">
      <c r="B332"/>
      <c r="C332"/>
      <c r="D332"/>
    </row>
    <row r="333" spans="2:161" ht="18.899999999999999" customHeight="1" x14ac:dyDescent="0.35">
      <c r="B333"/>
      <c r="C333"/>
      <c r="D333"/>
    </row>
    <row r="334" spans="2:161" ht="18.899999999999999" customHeight="1" x14ac:dyDescent="0.35">
      <c r="B334"/>
      <c r="C334"/>
      <c r="D334"/>
    </row>
    <row r="335" spans="2:161" ht="18.899999999999999" customHeight="1" x14ac:dyDescent="0.35">
      <c r="B335"/>
      <c r="C335"/>
      <c r="D335"/>
    </row>
    <row r="336" spans="2:161"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ED665-2E1F-4C97-B7F8-E6231544CA4F}">
  <sheetPr codeName="Sheet7">
    <pageSetUpPr fitToPage="1"/>
  </sheetPr>
  <dimension ref="A1:FE523"/>
  <sheetViews>
    <sheetView zoomScale="70" zoomScaleNormal="70" workbookViewId="0">
      <pane xSplit="4" ySplit="24" topLeftCell="ET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1" width="13.08984375" style="52" customWidth="1"/>
    <col min="162" max="16384" width="9.08984375" style="52"/>
  </cols>
  <sheetData>
    <row r="1" spans="1:16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row>
    <row r="2" spans="1:161"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row>
    <row r="3" spans="1:161"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row>
    <row r="4" spans="1:161"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row>
    <row r="5" spans="1:16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row>
    <row r="6" spans="1:16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row>
    <row r="7" spans="1:161"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row>
    <row r="8" spans="1:16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row>
    <row r="9" spans="1:16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row>
    <row r="10" spans="1:16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row>
    <row r="11" spans="1:161"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row>
    <row r="12" spans="1:161"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row>
    <row r="13" spans="1:161"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row>
    <row r="14" spans="1:16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row>
    <row r="15" spans="1:16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E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row>
    <row r="16" spans="1:161" s="1" customFormat="1" ht="18.899999999999999" customHeight="1" x14ac:dyDescent="0.35">
      <c r="A16" s="39"/>
      <c r="B16" s="39"/>
      <c r="C16" s="20" t="s">
        <v>46</v>
      </c>
      <c r="D16" s="20" t="s">
        <v>17</v>
      </c>
      <c r="E16" s="40">
        <f t="shared" ref="E16:BP16" si="3">SUM(E18:E24)</f>
        <v>42</v>
      </c>
      <c r="F16" s="40">
        <f t="shared" si="3"/>
        <v>46</v>
      </c>
      <c r="G16" s="40">
        <f t="shared" si="3"/>
        <v>60</v>
      </c>
      <c r="H16" s="40">
        <f t="shared" si="3"/>
        <v>36</v>
      </c>
      <c r="I16" s="40">
        <f t="shared" si="3"/>
        <v>43</v>
      </c>
      <c r="J16" s="40">
        <f t="shared" si="3"/>
        <v>47</v>
      </c>
      <c r="K16" s="40">
        <f t="shared" si="3"/>
        <v>33</v>
      </c>
      <c r="L16" s="40">
        <f t="shared" si="3"/>
        <v>26</v>
      </c>
      <c r="M16" s="40">
        <f t="shared" si="3"/>
        <v>53</v>
      </c>
      <c r="N16" s="40">
        <f t="shared" si="3"/>
        <v>55</v>
      </c>
      <c r="O16" s="40">
        <f t="shared" si="3"/>
        <v>39</v>
      </c>
      <c r="P16" s="40">
        <f t="shared" si="3"/>
        <v>49</v>
      </c>
      <c r="Q16" s="40">
        <f t="shared" si="3"/>
        <v>46</v>
      </c>
      <c r="R16" s="40">
        <f t="shared" si="3"/>
        <v>30</v>
      </c>
      <c r="S16" s="40">
        <f t="shared" si="3"/>
        <v>36</v>
      </c>
      <c r="T16" s="40">
        <f t="shared" si="3"/>
        <v>38</v>
      </c>
      <c r="U16" s="40">
        <f t="shared" si="3"/>
        <v>40</v>
      </c>
      <c r="V16" s="40">
        <f t="shared" si="3"/>
        <v>43</v>
      </c>
      <c r="W16" s="40">
        <f t="shared" si="3"/>
        <v>32</v>
      </c>
      <c r="X16" s="40">
        <f t="shared" si="3"/>
        <v>47</v>
      </c>
      <c r="Y16" s="40">
        <f t="shared" si="3"/>
        <v>27</v>
      </c>
      <c r="Z16" s="40">
        <f t="shared" si="3"/>
        <v>21</v>
      </c>
      <c r="AA16" s="40">
        <f t="shared" si="3"/>
        <v>32</v>
      </c>
      <c r="AB16" s="40">
        <f t="shared" si="3"/>
        <v>43</v>
      </c>
      <c r="AC16" s="40">
        <f t="shared" si="3"/>
        <v>24</v>
      </c>
      <c r="AD16" s="40">
        <f t="shared" si="3"/>
        <v>24</v>
      </c>
      <c r="AE16" s="40">
        <f t="shared" si="3"/>
        <v>33</v>
      </c>
      <c r="AF16" s="40">
        <f t="shared" si="3"/>
        <v>16</v>
      </c>
      <c r="AG16" s="40">
        <f t="shared" si="3"/>
        <v>11</v>
      </c>
      <c r="AH16" s="40">
        <f t="shared" si="3"/>
        <v>19</v>
      </c>
      <c r="AI16" s="40">
        <f t="shared" si="3"/>
        <v>22</v>
      </c>
      <c r="AJ16" s="40">
        <f t="shared" si="3"/>
        <v>20</v>
      </c>
      <c r="AK16" s="40">
        <f t="shared" si="3"/>
        <v>21</v>
      </c>
      <c r="AL16" s="40">
        <f t="shared" si="3"/>
        <v>13</v>
      </c>
      <c r="AM16" s="40">
        <f t="shared" si="3"/>
        <v>15</v>
      </c>
      <c r="AN16" s="40">
        <f t="shared" si="3"/>
        <v>11</v>
      </c>
      <c r="AO16" s="40">
        <f t="shared" si="3"/>
        <v>21</v>
      </c>
      <c r="AP16" s="40">
        <f t="shared" si="3"/>
        <v>18</v>
      </c>
      <c r="AQ16" s="40">
        <f t="shared" si="3"/>
        <v>25</v>
      </c>
      <c r="AR16" s="40">
        <f t="shared" si="3"/>
        <v>11</v>
      </c>
      <c r="AS16" s="40">
        <f t="shared" si="3"/>
        <v>10</v>
      </c>
      <c r="AT16" s="40">
        <f t="shared" si="3"/>
        <v>9</v>
      </c>
      <c r="AU16" s="40">
        <f t="shared" si="3"/>
        <v>12</v>
      </c>
      <c r="AV16" s="40">
        <f t="shared" si="3"/>
        <v>16</v>
      </c>
      <c r="AW16" s="40">
        <f t="shared" si="3"/>
        <v>14</v>
      </c>
      <c r="AX16" s="40">
        <f t="shared" si="3"/>
        <v>21</v>
      </c>
      <c r="AY16" s="40">
        <f t="shared" si="3"/>
        <v>13</v>
      </c>
      <c r="AZ16" s="40">
        <f t="shared" si="3"/>
        <v>23</v>
      </c>
      <c r="BA16" s="40">
        <f t="shared" si="3"/>
        <v>10</v>
      </c>
      <c r="BB16" s="40">
        <f t="shared" si="3"/>
        <v>17</v>
      </c>
      <c r="BC16" s="40">
        <f t="shared" si="3"/>
        <v>19</v>
      </c>
      <c r="BD16" s="40">
        <f t="shared" si="3"/>
        <v>20</v>
      </c>
      <c r="BE16" s="40">
        <f t="shared" si="3"/>
        <v>22</v>
      </c>
      <c r="BF16" s="40">
        <f t="shared" si="3"/>
        <v>18</v>
      </c>
      <c r="BG16" s="40">
        <f t="shared" si="3"/>
        <v>17</v>
      </c>
      <c r="BH16" s="40">
        <f t="shared" si="3"/>
        <v>14</v>
      </c>
      <c r="BI16" s="40">
        <f t="shared" si="3"/>
        <v>5</v>
      </c>
      <c r="BJ16" s="40">
        <f t="shared" si="3"/>
        <v>19</v>
      </c>
      <c r="BK16" s="40">
        <f t="shared" si="3"/>
        <v>25</v>
      </c>
      <c r="BL16" s="40">
        <f t="shared" si="3"/>
        <v>30</v>
      </c>
      <c r="BM16" s="40">
        <f t="shared" si="3"/>
        <v>30</v>
      </c>
      <c r="BN16" s="40">
        <f t="shared" si="3"/>
        <v>25</v>
      </c>
      <c r="BO16" s="40">
        <f t="shared" si="3"/>
        <v>21</v>
      </c>
      <c r="BP16" s="40">
        <f t="shared" si="3"/>
        <v>10</v>
      </c>
      <c r="BQ16" s="40">
        <f t="shared" ref="BQ16:EB16" si="4">SUM(BQ18:BQ24)</f>
        <v>23</v>
      </c>
      <c r="BR16" s="40">
        <f t="shared" si="4"/>
        <v>36</v>
      </c>
      <c r="BS16" s="40">
        <f t="shared" si="4"/>
        <v>31</v>
      </c>
      <c r="BT16" s="40">
        <f t="shared" si="4"/>
        <v>25</v>
      </c>
      <c r="BU16" s="40">
        <f t="shared" si="4"/>
        <v>34</v>
      </c>
      <c r="BV16" s="40">
        <f t="shared" si="4"/>
        <v>13</v>
      </c>
      <c r="BW16" s="40">
        <f t="shared" si="4"/>
        <v>9</v>
      </c>
      <c r="BX16" s="40">
        <f t="shared" si="4"/>
        <v>36</v>
      </c>
      <c r="BY16" s="40">
        <f t="shared" si="4"/>
        <v>44</v>
      </c>
      <c r="BZ16" s="40">
        <f t="shared" si="4"/>
        <v>48</v>
      </c>
      <c r="CA16" s="40">
        <f t="shared" si="4"/>
        <v>40</v>
      </c>
      <c r="CB16" s="40">
        <f t="shared" si="4"/>
        <v>41</v>
      </c>
      <c r="CC16" s="40">
        <f t="shared" si="4"/>
        <v>30</v>
      </c>
      <c r="CD16" s="40">
        <f t="shared" si="4"/>
        <v>27</v>
      </c>
      <c r="CE16" s="40">
        <f t="shared" si="4"/>
        <v>51</v>
      </c>
      <c r="CF16" s="40">
        <f t="shared" si="4"/>
        <v>44</v>
      </c>
      <c r="CG16" s="40">
        <f t="shared" si="4"/>
        <v>45</v>
      </c>
      <c r="CH16" s="40">
        <f t="shared" si="4"/>
        <v>44</v>
      </c>
      <c r="CI16" s="40">
        <f t="shared" si="4"/>
        <v>54</v>
      </c>
      <c r="CJ16" s="40">
        <f t="shared" si="4"/>
        <v>33</v>
      </c>
      <c r="CK16" s="40">
        <f t="shared" si="4"/>
        <v>26</v>
      </c>
      <c r="CL16" s="40">
        <f t="shared" si="4"/>
        <v>33</v>
      </c>
      <c r="CM16" s="40">
        <f t="shared" si="4"/>
        <v>36</v>
      </c>
      <c r="CN16" s="40">
        <f t="shared" si="4"/>
        <v>54</v>
      </c>
      <c r="CO16" s="40">
        <f t="shared" si="4"/>
        <v>44</v>
      </c>
      <c r="CP16" s="40">
        <f t="shared" si="4"/>
        <v>55</v>
      </c>
      <c r="CQ16" s="40">
        <f t="shared" si="4"/>
        <v>34</v>
      </c>
      <c r="CR16" s="40">
        <f t="shared" si="4"/>
        <v>20</v>
      </c>
      <c r="CS16" s="40">
        <f t="shared" si="4"/>
        <v>25</v>
      </c>
      <c r="CT16" s="40">
        <f t="shared" si="4"/>
        <v>39</v>
      </c>
      <c r="CU16" s="40">
        <f t="shared" si="4"/>
        <v>39</v>
      </c>
      <c r="CV16" s="40">
        <f t="shared" si="4"/>
        <v>39</v>
      </c>
      <c r="CW16" s="40">
        <f t="shared" si="4"/>
        <v>42</v>
      </c>
      <c r="CX16" s="40">
        <f t="shared" si="4"/>
        <v>31</v>
      </c>
      <c r="CY16" s="40">
        <f t="shared" si="4"/>
        <v>24</v>
      </c>
      <c r="CZ16" s="40">
        <f t="shared" si="4"/>
        <v>32</v>
      </c>
      <c r="DA16" s="40">
        <f t="shared" si="4"/>
        <v>34</v>
      </c>
      <c r="DB16" s="40">
        <f t="shared" si="4"/>
        <v>42</v>
      </c>
      <c r="DC16" s="40">
        <f t="shared" si="4"/>
        <v>33</v>
      </c>
      <c r="DD16" s="40">
        <f t="shared" si="4"/>
        <v>18</v>
      </c>
      <c r="DE16" s="40">
        <f t="shared" si="4"/>
        <v>27</v>
      </c>
      <c r="DF16" s="40">
        <f t="shared" si="4"/>
        <v>19</v>
      </c>
      <c r="DG16" s="40">
        <f t="shared" si="4"/>
        <v>30</v>
      </c>
      <c r="DH16" s="40">
        <f t="shared" si="4"/>
        <v>25</v>
      </c>
      <c r="DI16" s="40">
        <f t="shared" si="4"/>
        <v>23</v>
      </c>
      <c r="DJ16" s="40">
        <f t="shared" si="4"/>
        <v>24</v>
      </c>
      <c r="DK16" s="40">
        <f t="shared" si="4"/>
        <v>25</v>
      </c>
      <c r="DL16" s="40">
        <f t="shared" si="4"/>
        <v>25</v>
      </c>
      <c r="DM16" s="40">
        <f t="shared" si="4"/>
        <v>7</v>
      </c>
      <c r="DN16" s="40">
        <f t="shared" si="4"/>
        <v>26</v>
      </c>
      <c r="DO16" s="40">
        <f t="shared" si="4"/>
        <v>35</v>
      </c>
      <c r="DP16" s="40">
        <f t="shared" si="4"/>
        <v>53</v>
      </c>
      <c r="DQ16" s="40">
        <f t="shared" si="4"/>
        <v>32</v>
      </c>
      <c r="DR16" s="40">
        <f t="shared" si="4"/>
        <v>32</v>
      </c>
      <c r="DS16" s="40">
        <f t="shared" si="4"/>
        <v>21</v>
      </c>
      <c r="DT16" s="40">
        <f t="shared" si="4"/>
        <v>21</v>
      </c>
      <c r="DU16" s="40">
        <f t="shared" si="4"/>
        <v>36</v>
      </c>
      <c r="DV16" s="40">
        <f t="shared" si="4"/>
        <v>59</v>
      </c>
      <c r="DW16" s="40">
        <f t="shared" si="4"/>
        <v>27</v>
      </c>
      <c r="DX16" s="40">
        <f t="shared" si="4"/>
        <v>38</v>
      </c>
      <c r="DY16" s="40">
        <f t="shared" si="4"/>
        <v>40</v>
      </c>
      <c r="DZ16" s="40">
        <f t="shared" si="4"/>
        <v>20</v>
      </c>
      <c r="EA16" s="40">
        <f t="shared" si="4"/>
        <v>39</v>
      </c>
      <c r="EB16" s="40">
        <f t="shared" si="4"/>
        <v>87</v>
      </c>
      <c r="EC16" s="40">
        <f t="shared" ref="EC16:GN16" si="5">SUM(EC18:EC24)</f>
        <v>96</v>
      </c>
      <c r="ED16" s="40">
        <f t="shared" si="5"/>
        <v>111</v>
      </c>
      <c r="EE16" s="40">
        <f t="shared" si="5"/>
        <v>38</v>
      </c>
      <c r="EF16" s="40">
        <f t="shared" si="5"/>
        <v>53</v>
      </c>
      <c r="EG16" s="40">
        <f t="shared" si="5"/>
        <v>33</v>
      </c>
      <c r="EH16" s="40">
        <f t="shared" si="5"/>
        <v>41</v>
      </c>
      <c r="EI16" s="40">
        <f t="shared" si="5"/>
        <v>44</v>
      </c>
      <c r="EJ16" s="40">
        <f t="shared" si="5"/>
        <v>50</v>
      </c>
      <c r="EK16" s="40">
        <f t="shared" si="5"/>
        <v>51</v>
      </c>
      <c r="EL16" s="40">
        <f t="shared" si="5"/>
        <v>112</v>
      </c>
      <c r="EM16" s="40">
        <f t="shared" si="5"/>
        <v>91</v>
      </c>
      <c r="EN16" s="40">
        <f t="shared" si="5"/>
        <v>33</v>
      </c>
      <c r="EO16" s="40">
        <f t="shared" si="5"/>
        <v>30</v>
      </c>
      <c r="EP16" s="40">
        <f t="shared" si="5"/>
        <v>34</v>
      </c>
      <c r="EQ16" s="40">
        <f t="shared" si="5"/>
        <v>39</v>
      </c>
      <c r="ER16" s="40">
        <f t="shared" si="5"/>
        <v>43</v>
      </c>
      <c r="ES16" s="40">
        <f t="shared" si="5"/>
        <v>44</v>
      </c>
      <c r="ET16" s="40">
        <f t="shared" si="5"/>
        <v>31</v>
      </c>
      <c r="EU16" s="40">
        <f t="shared" si="5"/>
        <v>24</v>
      </c>
      <c r="EV16" s="40">
        <f t="shared" si="5"/>
        <v>28</v>
      </c>
      <c r="EW16" s="40">
        <f t="shared" si="5"/>
        <v>45</v>
      </c>
      <c r="EX16" s="40">
        <f t="shared" si="5"/>
        <v>34</v>
      </c>
      <c r="EY16" s="40">
        <f t="shared" si="5"/>
        <v>50</v>
      </c>
      <c r="EZ16" s="40">
        <f t="shared" si="5"/>
        <v>31</v>
      </c>
      <c r="FA16" s="40">
        <f t="shared" si="5"/>
        <v>37</v>
      </c>
      <c r="FB16" s="40">
        <f t="shared" si="5"/>
        <v>40</v>
      </c>
      <c r="FC16" s="40">
        <f t="shared" si="5"/>
        <v>29</v>
      </c>
      <c r="FD16" s="40">
        <f t="shared" si="5"/>
        <v>38</v>
      </c>
      <c r="FE16" s="40">
        <f t="shared" si="5"/>
        <v>45</v>
      </c>
    </row>
    <row r="17" spans="1:16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row>
    <row r="18" spans="1:161" customFormat="1" ht="18.899999999999999" customHeight="1" x14ac:dyDescent="0.35">
      <c r="A18" s="44"/>
      <c r="B18" s="44"/>
      <c r="C18" s="45"/>
      <c r="D18" s="46" t="s">
        <v>18</v>
      </c>
      <c r="E18" s="24">
        <f t="shared" ref="E18:AR24" si="6">SUMIF($B$25:$B$1000,$D18,E$25:E$1000)</f>
        <v>6</v>
      </c>
      <c r="F18" s="24">
        <f t="shared" si="6"/>
        <v>8</v>
      </c>
      <c r="G18" s="24">
        <f t="shared" si="6"/>
        <v>8</v>
      </c>
      <c r="H18" s="24">
        <f t="shared" si="6"/>
        <v>4</v>
      </c>
      <c r="I18" s="24">
        <f t="shared" si="6"/>
        <v>6</v>
      </c>
      <c r="J18" s="24">
        <f t="shared" si="6"/>
        <v>9</v>
      </c>
      <c r="K18" s="24">
        <f t="shared" si="6"/>
        <v>11</v>
      </c>
      <c r="L18" s="24">
        <f t="shared" si="6"/>
        <v>2</v>
      </c>
      <c r="M18" s="24">
        <f t="shared" si="6"/>
        <v>8</v>
      </c>
      <c r="N18" s="24">
        <f t="shared" si="6"/>
        <v>5</v>
      </c>
      <c r="O18" s="24">
        <f t="shared" si="6"/>
        <v>6</v>
      </c>
      <c r="P18" s="24">
        <f t="shared" si="6"/>
        <v>9</v>
      </c>
      <c r="Q18" s="24">
        <f t="shared" si="6"/>
        <v>11</v>
      </c>
      <c r="R18" s="24">
        <f t="shared" si="6"/>
        <v>6</v>
      </c>
      <c r="S18" s="24">
        <f t="shared" si="6"/>
        <v>3</v>
      </c>
      <c r="T18" s="24">
        <f t="shared" si="6"/>
        <v>5</v>
      </c>
      <c r="U18" s="24">
        <f t="shared" si="6"/>
        <v>10</v>
      </c>
      <c r="V18" s="24">
        <f t="shared" si="6"/>
        <v>7</v>
      </c>
      <c r="W18" s="24">
        <f t="shared" si="6"/>
        <v>4</v>
      </c>
      <c r="X18" s="24">
        <f t="shared" si="6"/>
        <v>9</v>
      </c>
      <c r="Y18" s="24">
        <f t="shared" si="6"/>
        <v>4</v>
      </c>
      <c r="Z18" s="24">
        <f t="shared" si="6"/>
        <v>4</v>
      </c>
      <c r="AA18" s="24">
        <f t="shared" si="6"/>
        <v>5</v>
      </c>
      <c r="AB18" s="24">
        <f t="shared" si="6"/>
        <v>7</v>
      </c>
      <c r="AC18" s="24">
        <f t="shared" si="6"/>
        <v>2</v>
      </c>
      <c r="AD18" s="24">
        <f t="shared" si="6"/>
        <v>4</v>
      </c>
      <c r="AE18" s="24">
        <f t="shared" si="6"/>
        <v>7</v>
      </c>
      <c r="AF18" s="24">
        <f t="shared" si="6"/>
        <v>4</v>
      </c>
      <c r="AG18" s="24">
        <f t="shared" si="6"/>
        <v>3</v>
      </c>
      <c r="AH18" s="24">
        <f t="shared" si="6"/>
        <v>2</v>
      </c>
      <c r="AI18" s="24">
        <f t="shared" si="6"/>
        <v>4</v>
      </c>
      <c r="AJ18" s="24">
        <f t="shared" si="6"/>
        <v>4</v>
      </c>
      <c r="AK18" s="24">
        <f t="shared" si="6"/>
        <v>2</v>
      </c>
      <c r="AL18" s="24">
        <f t="shared" si="6"/>
        <v>2</v>
      </c>
      <c r="AM18" s="24">
        <f t="shared" si="6"/>
        <v>1</v>
      </c>
      <c r="AN18" s="24">
        <f t="shared" si="6"/>
        <v>2</v>
      </c>
      <c r="AO18" s="24">
        <f t="shared" si="6"/>
        <v>5</v>
      </c>
      <c r="AP18" s="24">
        <f t="shared" si="6"/>
        <v>4</v>
      </c>
      <c r="AQ18" s="24">
        <f t="shared" si="6"/>
        <v>7</v>
      </c>
      <c r="AR18" s="24">
        <f t="shared" si="6"/>
        <v>3</v>
      </c>
      <c r="AS18" s="24">
        <f t="shared" ref="AS18:DD24" si="7">SUMIF($B$25:$B$1000,$D18,AS$25:AS$1000)</f>
        <v>0</v>
      </c>
      <c r="AT18" s="24">
        <f t="shared" si="7"/>
        <v>2</v>
      </c>
      <c r="AU18" s="24">
        <f t="shared" si="7"/>
        <v>2</v>
      </c>
      <c r="AV18" s="24">
        <f t="shared" si="7"/>
        <v>3</v>
      </c>
      <c r="AW18" s="24">
        <f t="shared" si="7"/>
        <v>1</v>
      </c>
      <c r="AX18" s="24">
        <f t="shared" si="7"/>
        <v>2</v>
      </c>
      <c r="AY18" s="24">
        <f t="shared" si="7"/>
        <v>2</v>
      </c>
      <c r="AZ18" s="24">
        <f t="shared" si="7"/>
        <v>2</v>
      </c>
      <c r="BA18" s="24">
        <f t="shared" si="7"/>
        <v>0</v>
      </c>
      <c r="BB18" s="24">
        <f t="shared" si="7"/>
        <v>4</v>
      </c>
      <c r="BC18" s="24">
        <f t="shared" si="7"/>
        <v>1</v>
      </c>
      <c r="BD18" s="24">
        <f t="shared" si="7"/>
        <v>1</v>
      </c>
      <c r="BE18" s="24">
        <f t="shared" si="7"/>
        <v>2</v>
      </c>
      <c r="BF18" s="24">
        <f t="shared" si="7"/>
        <v>2</v>
      </c>
      <c r="BG18" s="24">
        <f t="shared" si="7"/>
        <v>2</v>
      </c>
      <c r="BH18" s="24">
        <f t="shared" si="7"/>
        <v>3</v>
      </c>
      <c r="BI18" s="24">
        <f t="shared" si="7"/>
        <v>0</v>
      </c>
      <c r="BJ18" s="24">
        <f t="shared" si="7"/>
        <v>5</v>
      </c>
      <c r="BK18" s="24">
        <f t="shared" si="7"/>
        <v>2</v>
      </c>
      <c r="BL18" s="24">
        <f t="shared" si="7"/>
        <v>2</v>
      </c>
      <c r="BM18" s="24">
        <f t="shared" si="7"/>
        <v>2</v>
      </c>
      <c r="BN18" s="24">
        <f t="shared" si="7"/>
        <v>1</v>
      </c>
      <c r="BO18" s="24">
        <f t="shared" si="7"/>
        <v>2</v>
      </c>
      <c r="BP18" s="24">
        <f t="shared" si="7"/>
        <v>0</v>
      </c>
      <c r="BQ18" s="24">
        <f t="shared" si="7"/>
        <v>3</v>
      </c>
      <c r="BR18" s="24">
        <f t="shared" si="7"/>
        <v>5</v>
      </c>
      <c r="BS18" s="24">
        <f t="shared" si="7"/>
        <v>5</v>
      </c>
      <c r="BT18" s="24">
        <f t="shared" si="7"/>
        <v>4</v>
      </c>
      <c r="BU18" s="24">
        <f t="shared" si="7"/>
        <v>8</v>
      </c>
      <c r="BV18" s="24">
        <f t="shared" si="7"/>
        <v>5</v>
      </c>
      <c r="BW18" s="24">
        <f t="shared" si="7"/>
        <v>3</v>
      </c>
      <c r="BX18" s="24">
        <f t="shared" si="7"/>
        <v>7</v>
      </c>
      <c r="BY18" s="24">
        <f t="shared" si="7"/>
        <v>8</v>
      </c>
      <c r="BZ18" s="24">
        <f t="shared" si="7"/>
        <v>5</v>
      </c>
      <c r="CA18" s="24">
        <f t="shared" si="7"/>
        <v>5</v>
      </c>
      <c r="CB18" s="24">
        <f t="shared" si="7"/>
        <v>4</v>
      </c>
      <c r="CC18" s="24">
        <f t="shared" si="7"/>
        <v>11</v>
      </c>
      <c r="CD18" s="24">
        <f t="shared" si="7"/>
        <v>1</v>
      </c>
      <c r="CE18" s="24">
        <f t="shared" si="7"/>
        <v>4</v>
      </c>
      <c r="CF18" s="24">
        <f t="shared" si="7"/>
        <v>7</v>
      </c>
      <c r="CG18" s="24">
        <f t="shared" si="7"/>
        <v>6</v>
      </c>
      <c r="CH18" s="24">
        <f t="shared" si="7"/>
        <v>7</v>
      </c>
      <c r="CI18" s="24">
        <f t="shared" si="7"/>
        <v>12</v>
      </c>
      <c r="CJ18" s="24">
        <f t="shared" si="7"/>
        <v>6</v>
      </c>
      <c r="CK18" s="24">
        <f t="shared" si="7"/>
        <v>6</v>
      </c>
      <c r="CL18" s="24">
        <f t="shared" si="7"/>
        <v>3</v>
      </c>
      <c r="CM18" s="24">
        <f t="shared" si="7"/>
        <v>8</v>
      </c>
      <c r="CN18" s="24">
        <f t="shared" si="7"/>
        <v>11</v>
      </c>
      <c r="CO18" s="24">
        <f t="shared" si="7"/>
        <v>8</v>
      </c>
      <c r="CP18" s="24">
        <f t="shared" si="7"/>
        <v>2</v>
      </c>
      <c r="CQ18" s="24">
        <f t="shared" si="7"/>
        <v>6</v>
      </c>
      <c r="CR18" s="24">
        <f t="shared" si="7"/>
        <v>5</v>
      </c>
      <c r="CS18" s="24">
        <f t="shared" si="7"/>
        <v>7</v>
      </c>
      <c r="CT18" s="24">
        <f t="shared" si="7"/>
        <v>6</v>
      </c>
      <c r="CU18" s="24">
        <f t="shared" si="7"/>
        <v>4</v>
      </c>
      <c r="CV18" s="24">
        <f t="shared" si="7"/>
        <v>10</v>
      </c>
      <c r="CW18" s="24">
        <f t="shared" si="7"/>
        <v>4</v>
      </c>
      <c r="CX18" s="24">
        <f t="shared" si="7"/>
        <v>4</v>
      </c>
      <c r="CY18" s="24">
        <f t="shared" si="7"/>
        <v>4</v>
      </c>
      <c r="CZ18" s="24">
        <f t="shared" si="7"/>
        <v>6</v>
      </c>
      <c r="DA18" s="24">
        <f t="shared" si="7"/>
        <v>2</v>
      </c>
      <c r="DB18" s="24">
        <f t="shared" si="7"/>
        <v>5</v>
      </c>
      <c r="DC18" s="24">
        <f t="shared" si="7"/>
        <v>4</v>
      </c>
      <c r="DD18" s="24">
        <f t="shared" si="7"/>
        <v>3</v>
      </c>
      <c r="DE18" s="24">
        <f t="shared" ref="DE18:FE22" si="8">SUMIF($B$25:$B$1000,$D18,DE$25:DE$1000)</f>
        <v>5</v>
      </c>
      <c r="DF18" s="24">
        <f t="shared" si="8"/>
        <v>1</v>
      </c>
      <c r="DG18" s="24">
        <f t="shared" si="8"/>
        <v>3</v>
      </c>
      <c r="DH18" s="24">
        <f t="shared" si="8"/>
        <v>4</v>
      </c>
      <c r="DI18" s="24">
        <f t="shared" si="8"/>
        <v>4</v>
      </c>
      <c r="DJ18" s="24">
        <f t="shared" si="8"/>
        <v>0</v>
      </c>
      <c r="DK18" s="24">
        <f t="shared" si="8"/>
        <v>4</v>
      </c>
      <c r="DL18" s="24">
        <f t="shared" si="8"/>
        <v>6</v>
      </c>
      <c r="DM18" s="24">
        <f t="shared" si="8"/>
        <v>2</v>
      </c>
      <c r="DN18" s="24">
        <f t="shared" si="8"/>
        <v>6</v>
      </c>
      <c r="DO18" s="24">
        <f t="shared" si="8"/>
        <v>7</v>
      </c>
      <c r="DP18" s="24">
        <f t="shared" si="8"/>
        <v>18</v>
      </c>
      <c r="DQ18" s="24">
        <f t="shared" si="8"/>
        <v>4</v>
      </c>
      <c r="DR18" s="24">
        <f t="shared" si="8"/>
        <v>10</v>
      </c>
      <c r="DS18" s="24">
        <f t="shared" si="8"/>
        <v>9</v>
      </c>
      <c r="DT18" s="24">
        <f t="shared" si="8"/>
        <v>6</v>
      </c>
      <c r="DU18" s="24">
        <f t="shared" si="8"/>
        <v>6</v>
      </c>
      <c r="DV18" s="24">
        <f t="shared" si="8"/>
        <v>23</v>
      </c>
      <c r="DW18" s="24">
        <f t="shared" si="8"/>
        <v>11</v>
      </c>
      <c r="DX18" s="24">
        <f t="shared" si="8"/>
        <v>14</v>
      </c>
      <c r="DY18" s="24">
        <f t="shared" si="8"/>
        <v>13</v>
      </c>
      <c r="DZ18" s="24">
        <f t="shared" si="8"/>
        <v>11</v>
      </c>
      <c r="EA18" s="24">
        <f t="shared" si="8"/>
        <v>17</v>
      </c>
      <c r="EB18" s="24">
        <f t="shared" si="8"/>
        <v>60</v>
      </c>
      <c r="EC18" s="24">
        <f t="shared" si="8"/>
        <v>66</v>
      </c>
      <c r="ED18" s="24">
        <f t="shared" si="8"/>
        <v>76</v>
      </c>
      <c r="EE18" s="24">
        <f t="shared" si="8"/>
        <v>8</v>
      </c>
      <c r="EF18" s="24">
        <f t="shared" si="8"/>
        <v>21</v>
      </c>
      <c r="EG18" s="24">
        <f t="shared" si="8"/>
        <v>9</v>
      </c>
      <c r="EH18" s="24">
        <f t="shared" si="8"/>
        <v>16</v>
      </c>
      <c r="EI18" s="24">
        <f t="shared" si="8"/>
        <v>9</v>
      </c>
      <c r="EJ18" s="24">
        <f t="shared" si="8"/>
        <v>14</v>
      </c>
      <c r="EK18" s="24">
        <f t="shared" si="8"/>
        <v>23</v>
      </c>
      <c r="EL18" s="24">
        <f t="shared" si="8"/>
        <v>75</v>
      </c>
      <c r="EM18" s="24">
        <f t="shared" si="8"/>
        <v>68</v>
      </c>
      <c r="EN18" s="24">
        <f t="shared" si="8"/>
        <v>6</v>
      </c>
      <c r="EO18" s="24">
        <f t="shared" si="8"/>
        <v>1</v>
      </c>
      <c r="EP18" s="24">
        <f t="shared" si="8"/>
        <v>7</v>
      </c>
      <c r="EQ18" s="24">
        <f t="shared" si="8"/>
        <v>4</v>
      </c>
      <c r="ER18" s="24">
        <f t="shared" si="8"/>
        <v>9</v>
      </c>
      <c r="ES18" s="24">
        <f t="shared" si="8"/>
        <v>10</v>
      </c>
      <c r="ET18" s="24">
        <f t="shared" si="8"/>
        <v>5</v>
      </c>
      <c r="EU18" s="24">
        <f t="shared" si="8"/>
        <v>2</v>
      </c>
      <c r="EV18" s="24">
        <f t="shared" si="8"/>
        <v>3</v>
      </c>
      <c r="EW18" s="24">
        <f t="shared" si="8"/>
        <v>7</v>
      </c>
      <c r="EX18" s="24">
        <f t="shared" si="8"/>
        <v>3</v>
      </c>
      <c r="EY18" s="24">
        <f t="shared" si="8"/>
        <v>9</v>
      </c>
      <c r="EZ18" s="24">
        <f t="shared" si="8"/>
        <v>6</v>
      </c>
      <c r="FA18" s="24">
        <f t="shared" si="8"/>
        <v>4</v>
      </c>
      <c r="FB18" s="24">
        <f t="shared" si="8"/>
        <v>1</v>
      </c>
      <c r="FC18" s="24">
        <f t="shared" si="8"/>
        <v>2</v>
      </c>
      <c r="FD18" s="24">
        <f t="shared" si="8"/>
        <v>1</v>
      </c>
      <c r="FE18" s="24">
        <f t="shared" si="8"/>
        <v>3</v>
      </c>
    </row>
    <row r="19" spans="1:161" customFormat="1" ht="18.899999999999999" customHeight="1" x14ac:dyDescent="0.35">
      <c r="A19" s="47"/>
      <c r="B19" s="47"/>
      <c r="C19" s="48"/>
      <c r="D19" s="42" t="s">
        <v>19</v>
      </c>
      <c r="E19" s="26">
        <f t="shared" si="6"/>
        <v>3</v>
      </c>
      <c r="F19" s="26">
        <f t="shared" si="6"/>
        <v>0</v>
      </c>
      <c r="G19" s="26">
        <f t="shared" si="6"/>
        <v>2</v>
      </c>
      <c r="H19" s="26">
        <f t="shared" si="6"/>
        <v>2</v>
      </c>
      <c r="I19" s="26">
        <f t="shared" si="6"/>
        <v>2</v>
      </c>
      <c r="J19" s="26">
        <f t="shared" si="6"/>
        <v>6</v>
      </c>
      <c r="K19" s="26">
        <f t="shared" si="6"/>
        <v>1</v>
      </c>
      <c r="L19" s="26">
        <f t="shared" si="6"/>
        <v>1</v>
      </c>
      <c r="M19" s="26">
        <f t="shared" si="6"/>
        <v>0</v>
      </c>
      <c r="N19" s="26">
        <f t="shared" si="6"/>
        <v>4</v>
      </c>
      <c r="O19" s="26">
        <f t="shared" si="6"/>
        <v>3</v>
      </c>
      <c r="P19" s="26">
        <f t="shared" si="6"/>
        <v>3</v>
      </c>
      <c r="Q19" s="26">
        <f t="shared" si="6"/>
        <v>3</v>
      </c>
      <c r="R19" s="26">
        <f t="shared" si="6"/>
        <v>0</v>
      </c>
      <c r="S19" s="26">
        <f t="shared" si="6"/>
        <v>1</v>
      </c>
      <c r="T19" s="26">
        <f t="shared" si="6"/>
        <v>2</v>
      </c>
      <c r="U19" s="26">
        <f t="shared" si="6"/>
        <v>1</v>
      </c>
      <c r="V19" s="26">
        <f t="shared" si="6"/>
        <v>3</v>
      </c>
      <c r="W19" s="26">
        <f t="shared" si="6"/>
        <v>1</v>
      </c>
      <c r="X19" s="26">
        <f t="shared" si="6"/>
        <v>5</v>
      </c>
      <c r="Y19" s="26">
        <f t="shared" si="6"/>
        <v>0</v>
      </c>
      <c r="Z19" s="26">
        <f t="shared" si="6"/>
        <v>1</v>
      </c>
      <c r="AA19" s="26">
        <f t="shared" si="6"/>
        <v>1</v>
      </c>
      <c r="AB19" s="26">
        <f t="shared" si="6"/>
        <v>0</v>
      </c>
      <c r="AC19" s="26">
        <f t="shared" si="6"/>
        <v>0</v>
      </c>
      <c r="AD19" s="26">
        <f t="shared" si="6"/>
        <v>2</v>
      </c>
      <c r="AE19" s="26">
        <f t="shared" si="6"/>
        <v>1</v>
      </c>
      <c r="AF19" s="26">
        <f t="shared" si="6"/>
        <v>2</v>
      </c>
      <c r="AG19" s="26">
        <f t="shared" si="6"/>
        <v>3</v>
      </c>
      <c r="AH19" s="26">
        <f t="shared" si="6"/>
        <v>2</v>
      </c>
      <c r="AI19" s="26">
        <f t="shared" si="6"/>
        <v>1</v>
      </c>
      <c r="AJ19" s="26">
        <f t="shared" si="6"/>
        <v>1</v>
      </c>
      <c r="AK19" s="26">
        <f t="shared" si="6"/>
        <v>1</v>
      </c>
      <c r="AL19" s="26">
        <f t="shared" si="6"/>
        <v>1</v>
      </c>
      <c r="AM19" s="26">
        <f t="shared" si="6"/>
        <v>4</v>
      </c>
      <c r="AN19" s="26">
        <f t="shared" si="6"/>
        <v>2</v>
      </c>
      <c r="AO19" s="26">
        <f t="shared" si="6"/>
        <v>0</v>
      </c>
      <c r="AP19" s="26">
        <f t="shared" si="6"/>
        <v>1</v>
      </c>
      <c r="AQ19" s="26">
        <f t="shared" si="6"/>
        <v>2</v>
      </c>
      <c r="AR19" s="26">
        <f t="shared" si="6"/>
        <v>2</v>
      </c>
      <c r="AS19" s="26">
        <f t="shared" si="7"/>
        <v>3</v>
      </c>
      <c r="AT19" s="26">
        <f t="shared" si="7"/>
        <v>0</v>
      </c>
      <c r="AU19" s="26">
        <f t="shared" si="7"/>
        <v>0</v>
      </c>
      <c r="AV19" s="26">
        <f t="shared" si="7"/>
        <v>2</v>
      </c>
      <c r="AW19" s="26">
        <f t="shared" si="7"/>
        <v>1</v>
      </c>
      <c r="AX19" s="26">
        <f t="shared" si="7"/>
        <v>3</v>
      </c>
      <c r="AY19" s="26">
        <f t="shared" si="7"/>
        <v>5</v>
      </c>
      <c r="AZ19" s="26">
        <f t="shared" si="7"/>
        <v>6</v>
      </c>
      <c r="BA19" s="26">
        <f t="shared" si="7"/>
        <v>2</v>
      </c>
      <c r="BB19" s="26">
        <f t="shared" si="7"/>
        <v>2</v>
      </c>
      <c r="BC19" s="26">
        <f t="shared" si="7"/>
        <v>3</v>
      </c>
      <c r="BD19" s="26">
        <f t="shared" si="7"/>
        <v>1</v>
      </c>
      <c r="BE19" s="26">
        <f t="shared" si="7"/>
        <v>4</v>
      </c>
      <c r="BF19" s="26">
        <f t="shared" si="7"/>
        <v>1</v>
      </c>
      <c r="BG19" s="26">
        <f t="shared" si="7"/>
        <v>1</v>
      </c>
      <c r="BH19" s="26">
        <f t="shared" si="7"/>
        <v>1</v>
      </c>
      <c r="BI19" s="26">
        <f t="shared" si="7"/>
        <v>0</v>
      </c>
      <c r="BJ19" s="26">
        <f t="shared" si="7"/>
        <v>0</v>
      </c>
      <c r="BK19" s="26">
        <f t="shared" si="7"/>
        <v>6</v>
      </c>
      <c r="BL19" s="26">
        <f t="shared" si="7"/>
        <v>4</v>
      </c>
      <c r="BM19" s="26">
        <f t="shared" si="7"/>
        <v>7</v>
      </c>
      <c r="BN19" s="26">
        <f t="shared" si="7"/>
        <v>6</v>
      </c>
      <c r="BO19" s="26">
        <f t="shared" si="7"/>
        <v>2</v>
      </c>
      <c r="BP19" s="26">
        <f t="shared" si="7"/>
        <v>1</v>
      </c>
      <c r="BQ19" s="26">
        <f t="shared" si="7"/>
        <v>1</v>
      </c>
      <c r="BR19" s="26">
        <f t="shared" si="7"/>
        <v>8</v>
      </c>
      <c r="BS19" s="26">
        <f t="shared" si="7"/>
        <v>5</v>
      </c>
      <c r="BT19" s="26">
        <f t="shared" si="7"/>
        <v>7</v>
      </c>
      <c r="BU19" s="26">
        <f t="shared" si="7"/>
        <v>9</v>
      </c>
      <c r="BV19" s="26">
        <f t="shared" si="7"/>
        <v>1</v>
      </c>
      <c r="BW19" s="26">
        <f t="shared" si="7"/>
        <v>2</v>
      </c>
      <c r="BX19" s="26">
        <f t="shared" si="7"/>
        <v>5</v>
      </c>
      <c r="BY19" s="26">
        <f t="shared" si="7"/>
        <v>8</v>
      </c>
      <c r="BZ19" s="26">
        <f t="shared" si="7"/>
        <v>11</v>
      </c>
      <c r="CA19" s="26">
        <f t="shared" si="7"/>
        <v>6</v>
      </c>
      <c r="CB19" s="26">
        <f t="shared" si="7"/>
        <v>5</v>
      </c>
      <c r="CC19" s="26">
        <f t="shared" si="7"/>
        <v>1</v>
      </c>
      <c r="CD19" s="26">
        <f t="shared" si="7"/>
        <v>4</v>
      </c>
      <c r="CE19" s="26">
        <f t="shared" si="7"/>
        <v>4</v>
      </c>
      <c r="CF19" s="26">
        <f t="shared" si="7"/>
        <v>6</v>
      </c>
      <c r="CG19" s="26">
        <f t="shared" si="7"/>
        <v>12</v>
      </c>
      <c r="CH19" s="26">
        <f t="shared" si="7"/>
        <v>8</v>
      </c>
      <c r="CI19" s="26">
        <f t="shared" si="7"/>
        <v>16</v>
      </c>
      <c r="CJ19" s="26">
        <f t="shared" si="7"/>
        <v>4</v>
      </c>
      <c r="CK19" s="26">
        <f t="shared" si="7"/>
        <v>2</v>
      </c>
      <c r="CL19" s="26">
        <f t="shared" si="7"/>
        <v>7</v>
      </c>
      <c r="CM19" s="26">
        <f t="shared" si="7"/>
        <v>5</v>
      </c>
      <c r="CN19" s="26">
        <f t="shared" si="7"/>
        <v>9</v>
      </c>
      <c r="CO19" s="26">
        <f t="shared" si="7"/>
        <v>8</v>
      </c>
      <c r="CP19" s="26">
        <f t="shared" si="7"/>
        <v>16</v>
      </c>
      <c r="CQ19" s="26">
        <f t="shared" si="7"/>
        <v>5</v>
      </c>
      <c r="CR19" s="26">
        <f t="shared" si="7"/>
        <v>1</v>
      </c>
      <c r="CS19" s="26">
        <f t="shared" si="7"/>
        <v>3</v>
      </c>
      <c r="CT19" s="26">
        <f t="shared" si="7"/>
        <v>6</v>
      </c>
      <c r="CU19" s="26">
        <f t="shared" si="7"/>
        <v>9</v>
      </c>
      <c r="CV19" s="26">
        <f t="shared" si="7"/>
        <v>3</v>
      </c>
      <c r="CW19" s="26">
        <f t="shared" si="7"/>
        <v>7</v>
      </c>
      <c r="CX19" s="26">
        <f t="shared" si="7"/>
        <v>4</v>
      </c>
      <c r="CY19" s="26">
        <f t="shared" si="7"/>
        <v>0</v>
      </c>
      <c r="CZ19" s="26">
        <f t="shared" si="7"/>
        <v>7</v>
      </c>
      <c r="DA19" s="26">
        <f t="shared" si="7"/>
        <v>9</v>
      </c>
      <c r="DB19" s="26">
        <f t="shared" si="7"/>
        <v>4</v>
      </c>
      <c r="DC19" s="26">
        <f t="shared" si="7"/>
        <v>4</v>
      </c>
      <c r="DD19" s="26">
        <f t="shared" si="7"/>
        <v>1</v>
      </c>
      <c r="DE19" s="26">
        <f t="shared" si="8"/>
        <v>2</v>
      </c>
      <c r="DF19" s="26">
        <f t="shared" si="8"/>
        <v>1</v>
      </c>
      <c r="DG19" s="26">
        <f t="shared" si="8"/>
        <v>2</v>
      </c>
      <c r="DH19" s="26">
        <f t="shared" si="8"/>
        <v>2</v>
      </c>
      <c r="DI19" s="26">
        <f t="shared" si="8"/>
        <v>1</v>
      </c>
      <c r="DJ19" s="26">
        <f t="shared" si="8"/>
        <v>5</v>
      </c>
      <c r="DK19" s="26">
        <f t="shared" si="8"/>
        <v>1</v>
      </c>
      <c r="DL19" s="26">
        <f t="shared" si="8"/>
        <v>2</v>
      </c>
      <c r="DM19" s="26">
        <f t="shared" si="8"/>
        <v>0</v>
      </c>
      <c r="DN19" s="26">
        <f t="shared" si="8"/>
        <v>2</v>
      </c>
      <c r="DO19" s="26">
        <f t="shared" si="8"/>
        <v>7</v>
      </c>
      <c r="DP19" s="26">
        <f t="shared" si="8"/>
        <v>7</v>
      </c>
      <c r="DQ19" s="26">
        <f t="shared" si="8"/>
        <v>6</v>
      </c>
      <c r="DR19" s="26">
        <f t="shared" si="8"/>
        <v>5</v>
      </c>
      <c r="DS19" s="26">
        <f t="shared" si="8"/>
        <v>2</v>
      </c>
      <c r="DT19" s="26">
        <f t="shared" si="8"/>
        <v>1</v>
      </c>
      <c r="DU19" s="26">
        <f t="shared" si="8"/>
        <v>3</v>
      </c>
      <c r="DV19" s="26">
        <f t="shared" si="8"/>
        <v>11</v>
      </c>
      <c r="DW19" s="26">
        <f t="shared" si="8"/>
        <v>5</v>
      </c>
      <c r="DX19" s="26">
        <f t="shared" si="8"/>
        <v>8</v>
      </c>
      <c r="DY19" s="26">
        <f t="shared" si="8"/>
        <v>8</v>
      </c>
      <c r="DZ19" s="26">
        <f t="shared" si="8"/>
        <v>1</v>
      </c>
      <c r="EA19" s="26">
        <f t="shared" si="8"/>
        <v>4</v>
      </c>
      <c r="EB19" s="26">
        <f t="shared" si="8"/>
        <v>3</v>
      </c>
      <c r="EC19" s="26">
        <f t="shared" si="8"/>
        <v>4</v>
      </c>
      <c r="ED19" s="26">
        <f t="shared" si="8"/>
        <v>7</v>
      </c>
      <c r="EE19" s="26">
        <f t="shared" si="8"/>
        <v>5</v>
      </c>
      <c r="EF19" s="26">
        <f t="shared" si="8"/>
        <v>6</v>
      </c>
      <c r="EG19" s="26">
        <f t="shared" si="8"/>
        <v>2</v>
      </c>
      <c r="EH19" s="26">
        <f t="shared" si="8"/>
        <v>2</v>
      </c>
      <c r="EI19" s="26">
        <f t="shared" si="8"/>
        <v>6</v>
      </c>
      <c r="EJ19" s="26">
        <f t="shared" si="8"/>
        <v>7</v>
      </c>
      <c r="EK19" s="26">
        <f t="shared" si="8"/>
        <v>4</v>
      </c>
      <c r="EL19" s="26">
        <f t="shared" si="8"/>
        <v>5</v>
      </c>
      <c r="EM19" s="26">
        <f t="shared" si="8"/>
        <v>6</v>
      </c>
      <c r="EN19" s="26">
        <f t="shared" si="8"/>
        <v>4</v>
      </c>
      <c r="EO19" s="26">
        <f t="shared" si="8"/>
        <v>5</v>
      </c>
      <c r="EP19" s="26">
        <f t="shared" si="8"/>
        <v>7</v>
      </c>
      <c r="EQ19" s="26">
        <f t="shared" si="8"/>
        <v>5</v>
      </c>
      <c r="ER19" s="26">
        <f t="shared" si="8"/>
        <v>9</v>
      </c>
      <c r="ES19" s="26">
        <f t="shared" si="8"/>
        <v>10</v>
      </c>
      <c r="ET19" s="26">
        <f t="shared" si="8"/>
        <v>7</v>
      </c>
      <c r="EU19" s="26">
        <f t="shared" si="8"/>
        <v>0</v>
      </c>
      <c r="EV19" s="26">
        <f t="shared" si="8"/>
        <v>5</v>
      </c>
      <c r="EW19" s="26">
        <f t="shared" si="8"/>
        <v>5</v>
      </c>
      <c r="EX19" s="26">
        <f t="shared" si="8"/>
        <v>5</v>
      </c>
      <c r="EY19" s="26">
        <f t="shared" si="8"/>
        <v>6</v>
      </c>
      <c r="EZ19" s="26">
        <f t="shared" si="8"/>
        <v>4</v>
      </c>
      <c r="FA19" s="26">
        <f t="shared" si="8"/>
        <v>8</v>
      </c>
      <c r="FB19" s="26">
        <f t="shared" si="8"/>
        <v>2</v>
      </c>
      <c r="FC19" s="26">
        <f t="shared" si="8"/>
        <v>2</v>
      </c>
      <c r="FD19" s="26">
        <f t="shared" si="8"/>
        <v>7</v>
      </c>
      <c r="FE19" s="26">
        <f t="shared" si="8"/>
        <v>7</v>
      </c>
    </row>
    <row r="20" spans="1:161" customFormat="1" ht="18.899999999999999" customHeight="1" x14ac:dyDescent="0.35">
      <c r="A20" s="47"/>
      <c r="B20" s="47"/>
      <c r="C20" s="48"/>
      <c r="D20" s="42" t="s">
        <v>20</v>
      </c>
      <c r="E20" s="26">
        <f t="shared" si="6"/>
        <v>6</v>
      </c>
      <c r="F20" s="26">
        <f t="shared" si="6"/>
        <v>8</v>
      </c>
      <c r="G20" s="26">
        <f t="shared" si="6"/>
        <v>19</v>
      </c>
      <c r="H20" s="26">
        <f t="shared" si="6"/>
        <v>6</v>
      </c>
      <c r="I20" s="26">
        <f t="shared" si="6"/>
        <v>6</v>
      </c>
      <c r="J20" s="26">
        <f t="shared" si="6"/>
        <v>6</v>
      </c>
      <c r="K20" s="26">
        <f t="shared" si="6"/>
        <v>2</v>
      </c>
      <c r="L20" s="26">
        <f t="shared" si="6"/>
        <v>7</v>
      </c>
      <c r="M20" s="26">
        <f t="shared" si="6"/>
        <v>3</v>
      </c>
      <c r="N20" s="26">
        <f t="shared" si="6"/>
        <v>6</v>
      </c>
      <c r="O20" s="26">
        <f t="shared" si="6"/>
        <v>7</v>
      </c>
      <c r="P20" s="26">
        <f t="shared" si="6"/>
        <v>7</v>
      </c>
      <c r="Q20" s="26">
        <f t="shared" si="6"/>
        <v>6</v>
      </c>
      <c r="R20" s="26">
        <f t="shared" si="6"/>
        <v>7</v>
      </c>
      <c r="S20" s="26">
        <f t="shared" si="6"/>
        <v>8</v>
      </c>
      <c r="T20" s="26">
        <f t="shared" si="6"/>
        <v>8</v>
      </c>
      <c r="U20" s="26">
        <f t="shared" si="6"/>
        <v>6</v>
      </c>
      <c r="V20" s="26">
        <f t="shared" si="6"/>
        <v>10</v>
      </c>
      <c r="W20" s="26">
        <f t="shared" si="6"/>
        <v>10</v>
      </c>
      <c r="X20" s="26">
        <f t="shared" si="6"/>
        <v>12</v>
      </c>
      <c r="Y20" s="26">
        <f t="shared" si="6"/>
        <v>9</v>
      </c>
      <c r="Z20" s="26">
        <f t="shared" si="6"/>
        <v>8</v>
      </c>
      <c r="AA20" s="26">
        <f t="shared" si="6"/>
        <v>6</v>
      </c>
      <c r="AB20" s="26">
        <f t="shared" si="6"/>
        <v>2</v>
      </c>
      <c r="AC20" s="26">
        <f t="shared" si="6"/>
        <v>6</v>
      </c>
      <c r="AD20" s="26">
        <f t="shared" si="6"/>
        <v>3</v>
      </c>
      <c r="AE20" s="26">
        <f t="shared" si="6"/>
        <v>5</v>
      </c>
      <c r="AF20" s="26">
        <f t="shared" si="6"/>
        <v>4</v>
      </c>
      <c r="AG20" s="26">
        <f t="shared" si="6"/>
        <v>2</v>
      </c>
      <c r="AH20" s="26">
        <f t="shared" si="6"/>
        <v>5</v>
      </c>
      <c r="AI20" s="26">
        <f t="shared" si="6"/>
        <v>8</v>
      </c>
      <c r="AJ20" s="26">
        <f t="shared" si="6"/>
        <v>3</v>
      </c>
      <c r="AK20" s="26">
        <f t="shared" si="6"/>
        <v>4</v>
      </c>
      <c r="AL20" s="26">
        <f t="shared" si="6"/>
        <v>2</v>
      </c>
      <c r="AM20" s="26">
        <f t="shared" si="6"/>
        <v>1</v>
      </c>
      <c r="AN20" s="26">
        <f t="shared" si="6"/>
        <v>2</v>
      </c>
      <c r="AO20" s="26">
        <f t="shared" si="6"/>
        <v>3</v>
      </c>
      <c r="AP20" s="26">
        <f t="shared" si="6"/>
        <v>4</v>
      </c>
      <c r="AQ20" s="26">
        <f t="shared" si="6"/>
        <v>4</v>
      </c>
      <c r="AR20" s="26">
        <f t="shared" si="6"/>
        <v>0</v>
      </c>
      <c r="AS20" s="26">
        <f t="shared" si="7"/>
        <v>3</v>
      </c>
      <c r="AT20" s="26">
        <f t="shared" si="7"/>
        <v>0</v>
      </c>
      <c r="AU20" s="26">
        <f t="shared" si="7"/>
        <v>4</v>
      </c>
      <c r="AV20" s="26">
        <f t="shared" si="7"/>
        <v>3</v>
      </c>
      <c r="AW20" s="26">
        <f t="shared" si="7"/>
        <v>3</v>
      </c>
      <c r="AX20" s="26">
        <f t="shared" si="7"/>
        <v>2</v>
      </c>
      <c r="AY20" s="26">
        <f t="shared" si="7"/>
        <v>0</v>
      </c>
      <c r="AZ20" s="26">
        <f t="shared" si="7"/>
        <v>4</v>
      </c>
      <c r="BA20" s="26">
        <f t="shared" si="7"/>
        <v>3</v>
      </c>
      <c r="BB20" s="26">
        <f t="shared" si="7"/>
        <v>6</v>
      </c>
      <c r="BC20" s="26">
        <f t="shared" si="7"/>
        <v>4</v>
      </c>
      <c r="BD20" s="26">
        <f t="shared" si="7"/>
        <v>9</v>
      </c>
      <c r="BE20" s="26">
        <f t="shared" si="7"/>
        <v>8</v>
      </c>
      <c r="BF20" s="26">
        <f t="shared" si="7"/>
        <v>3</v>
      </c>
      <c r="BG20" s="26">
        <f t="shared" si="7"/>
        <v>1</v>
      </c>
      <c r="BH20" s="26">
        <f t="shared" si="7"/>
        <v>3</v>
      </c>
      <c r="BI20" s="26">
        <f t="shared" si="7"/>
        <v>0</v>
      </c>
      <c r="BJ20" s="26">
        <f t="shared" si="7"/>
        <v>2</v>
      </c>
      <c r="BK20" s="26">
        <f t="shared" si="7"/>
        <v>2</v>
      </c>
      <c r="BL20" s="26">
        <f t="shared" si="7"/>
        <v>7</v>
      </c>
      <c r="BM20" s="26">
        <f t="shared" si="7"/>
        <v>5</v>
      </c>
      <c r="BN20" s="26">
        <f t="shared" si="7"/>
        <v>1</v>
      </c>
      <c r="BO20" s="26">
        <f t="shared" si="7"/>
        <v>5</v>
      </c>
      <c r="BP20" s="26">
        <f t="shared" si="7"/>
        <v>2</v>
      </c>
      <c r="BQ20" s="26">
        <f t="shared" si="7"/>
        <v>2</v>
      </c>
      <c r="BR20" s="26">
        <f t="shared" si="7"/>
        <v>7</v>
      </c>
      <c r="BS20" s="26">
        <f t="shared" si="7"/>
        <v>4</v>
      </c>
      <c r="BT20" s="26">
        <f t="shared" si="7"/>
        <v>4</v>
      </c>
      <c r="BU20" s="26">
        <f t="shared" si="7"/>
        <v>3</v>
      </c>
      <c r="BV20" s="26">
        <f t="shared" si="7"/>
        <v>0</v>
      </c>
      <c r="BW20" s="26">
        <f t="shared" si="7"/>
        <v>0</v>
      </c>
      <c r="BX20" s="26">
        <f t="shared" si="7"/>
        <v>3</v>
      </c>
      <c r="BY20" s="26">
        <f t="shared" si="7"/>
        <v>6</v>
      </c>
      <c r="BZ20" s="26">
        <f t="shared" si="7"/>
        <v>8</v>
      </c>
      <c r="CA20" s="26">
        <f t="shared" si="7"/>
        <v>1</v>
      </c>
      <c r="CB20" s="26">
        <f t="shared" si="7"/>
        <v>7</v>
      </c>
      <c r="CC20" s="26">
        <f t="shared" si="7"/>
        <v>2</v>
      </c>
      <c r="CD20" s="26">
        <f t="shared" si="7"/>
        <v>8</v>
      </c>
      <c r="CE20" s="26">
        <f t="shared" si="7"/>
        <v>5</v>
      </c>
      <c r="CF20" s="26">
        <f t="shared" si="7"/>
        <v>5</v>
      </c>
      <c r="CG20" s="26">
        <f t="shared" si="7"/>
        <v>10</v>
      </c>
      <c r="CH20" s="26">
        <f t="shared" si="7"/>
        <v>6</v>
      </c>
      <c r="CI20" s="26">
        <f t="shared" si="7"/>
        <v>7</v>
      </c>
      <c r="CJ20" s="26">
        <f t="shared" si="7"/>
        <v>7</v>
      </c>
      <c r="CK20" s="26">
        <f t="shared" si="7"/>
        <v>4</v>
      </c>
      <c r="CL20" s="26">
        <f t="shared" si="7"/>
        <v>8</v>
      </c>
      <c r="CM20" s="26">
        <f t="shared" si="7"/>
        <v>3</v>
      </c>
      <c r="CN20" s="26">
        <f t="shared" si="7"/>
        <v>5</v>
      </c>
      <c r="CO20" s="26">
        <f t="shared" si="7"/>
        <v>11</v>
      </c>
      <c r="CP20" s="26">
        <f t="shared" si="7"/>
        <v>10</v>
      </c>
      <c r="CQ20" s="26">
        <f t="shared" si="7"/>
        <v>1</v>
      </c>
      <c r="CR20" s="26">
        <f t="shared" si="7"/>
        <v>3</v>
      </c>
      <c r="CS20" s="26">
        <f t="shared" si="7"/>
        <v>5</v>
      </c>
      <c r="CT20" s="26">
        <f t="shared" si="7"/>
        <v>5</v>
      </c>
      <c r="CU20" s="26">
        <f t="shared" si="7"/>
        <v>6</v>
      </c>
      <c r="CV20" s="26">
        <f t="shared" si="7"/>
        <v>7</v>
      </c>
      <c r="CW20" s="26">
        <f t="shared" si="7"/>
        <v>9</v>
      </c>
      <c r="CX20" s="26">
        <f t="shared" si="7"/>
        <v>4</v>
      </c>
      <c r="CY20" s="26">
        <f t="shared" si="7"/>
        <v>4</v>
      </c>
      <c r="CZ20" s="26">
        <f t="shared" si="7"/>
        <v>7</v>
      </c>
      <c r="DA20" s="26">
        <f t="shared" si="7"/>
        <v>7</v>
      </c>
      <c r="DB20" s="26">
        <f t="shared" si="7"/>
        <v>12</v>
      </c>
      <c r="DC20" s="26">
        <f t="shared" si="7"/>
        <v>10</v>
      </c>
      <c r="DD20" s="26">
        <f t="shared" si="7"/>
        <v>4</v>
      </c>
      <c r="DE20" s="26">
        <f t="shared" si="8"/>
        <v>3</v>
      </c>
      <c r="DF20" s="26">
        <f t="shared" si="8"/>
        <v>2</v>
      </c>
      <c r="DG20" s="26">
        <f t="shared" si="8"/>
        <v>5</v>
      </c>
      <c r="DH20" s="26">
        <f t="shared" si="8"/>
        <v>8</v>
      </c>
      <c r="DI20" s="26">
        <f t="shared" si="8"/>
        <v>6</v>
      </c>
      <c r="DJ20" s="26">
        <f t="shared" si="8"/>
        <v>10</v>
      </c>
      <c r="DK20" s="26">
        <f t="shared" si="8"/>
        <v>8</v>
      </c>
      <c r="DL20" s="26">
        <f t="shared" si="8"/>
        <v>8</v>
      </c>
      <c r="DM20" s="26">
        <f t="shared" si="8"/>
        <v>1</v>
      </c>
      <c r="DN20" s="26">
        <f t="shared" si="8"/>
        <v>4</v>
      </c>
      <c r="DO20" s="26">
        <f t="shared" si="8"/>
        <v>3</v>
      </c>
      <c r="DP20" s="26">
        <f t="shared" si="8"/>
        <v>11</v>
      </c>
      <c r="DQ20" s="26">
        <f t="shared" si="8"/>
        <v>10</v>
      </c>
      <c r="DR20" s="26">
        <f t="shared" si="8"/>
        <v>6</v>
      </c>
      <c r="DS20" s="26">
        <f t="shared" si="8"/>
        <v>2</v>
      </c>
      <c r="DT20" s="26">
        <f t="shared" si="8"/>
        <v>2</v>
      </c>
      <c r="DU20" s="26">
        <f t="shared" si="8"/>
        <v>6</v>
      </c>
      <c r="DV20" s="26">
        <f t="shared" si="8"/>
        <v>4</v>
      </c>
      <c r="DW20" s="26">
        <f t="shared" si="8"/>
        <v>6</v>
      </c>
      <c r="DX20" s="26">
        <f t="shared" si="8"/>
        <v>5</v>
      </c>
      <c r="DY20" s="26">
        <f t="shared" si="8"/>
        <v>5</v>
      </c>
      <c r="DZ20" s="26">
        <f t="shared" si="8"/>
        <v>2</v>
      </c>
      <c r="EA20" s="26">
        <f t="shared" si="8"/>
        <v>6</v>
      </c>
      <c r="EB20" s="26">
        <f t="shared" si="8"/>
        <v>5</v>
      </c>
      <c r="EC20" s="26">
        <f t="shared" si="8"/>
        <v>4</v>
      </c>
      <c r="ED20" s="26">
        <f t="shared" si="8"/>
        <v>8</v>
      </c>
      <c r="EE20" s="26">
        <f t="shared" si="8"/>
        <v>6</v>
      </c>
      <c r="EF20" s="26">
        <f t="shared" si="8"/>
        <v>7</v>
      </c>
      <c r="EG20" s="26">
        <f t="shared" si="8"/>
        <v>6</v>
      </c>
      <c r="EH20" s="26">
        <f t="shared" si="8"/>
        <v>2</v>
      </c>
      <c r="EI20" s="26">
        <f t="shared" si="8"/>
        <v>6</v>
      </c>
      <c r="EJ20" s="26">
        <f t="shared" si="8"/>
        <v>4</v>
      </c>
      <c r="EK20" s="26">
        <f t="shared" si="8"/>
        <v>7</v>
      </c>
      <c r="EL20" s="26">
        <f t="shared" si="8"/>
        <v>7</v>
      </c>
      <c r="EM20" s="26">
        <f t="shared" si="8"/>
        <v>3</v>
      </c>
      <c r="EN20" s="26">
        <f t="shared" si="8"/>
        <v>7</v>
      </c>
      <c r="EO20" s="26">
        <f t="shared" si="8"/>
        <v>3</v>
      </c>
      <c r="EP20" s="26">
        <f t="shared" si="8"/>
        <v>5</v>
      </c>
      <c r="EQ20" s="26">
        <f t="shared" si="8"/>
        <v>4</v>
      </c>
      <c r="ER20" s="26">
        <f t="shared" si="8"/>
        <v>5</v>
      </c>
      <c r="ES20" s="26">
        <f t="shared" si="8"/>
        <v>7</v>
      </c>
      <c r="ET20" s="26">
        <f t="shared" si="8"/>
        <v>2</v>
      </c>
      <c r="EU20" s="26">
        <f t="shared" si="8"/>
        <v>3</v>
      </c>
      <c r="EV20" s="26">
        <f t="shared" si="8"/>
        <v>2</v>
      </c>
      <c r="EW20" s="26">
        <f t="shared" si="8"/>
        <v>10</v>
      </c>
      <c r="EX20" s="26">
        <f t="shared" si="8"/>
        <v>10</v>
      </c>
      <c r="EY20" s="26">
        <f t="shared" si="8"/>
        <v>7</v>
      </c>
      <c r="EZ20" s="26">
        <f t="shared" si="8"/>
        <v>4</v>
      </c>
      <c r="FA20" s="26">
        <f t="shared" si="8"/>
        <v>2</v>
      </c>
      <c r="FB20" s="26">
        <f t="shared" si="8"/>
        <v>8</v>
      </c>
      <c r="FC20" s="26">
        <f t="shared" si="8"/>
        <v>7</v>
      </c>
      <c r="FD20" s="26">
        <f t="shared" si="8"/>
        <v>6</v>
      </c>
      <c r="FE20" s="26">
        <f t="shared" si="8"/>
        <v>12</v>
      </c>
    </row>
    <row r="21" spans="1:161" customFormat="1" ht="18.899999999999999" customHeight="1" x14ac:dyDescent="0.35">
      <c r="A21" s="47"/>
      <c r="B21" s="47"/>
      <c r="C21" s="48"/>
      <c r="D21" s="42" t="s">
        <v>21</v>
      </c>
      <c r="E21" s="26">
        <f t="shared" si="6"/>
        <v>12</v>
      </c>
      <c r="F21" s="26">
        <f t="shared" si="6"/>
        <v>13</v>
      </c>
      <c r="G21" s="26">
        <f t="shared" si="6"/>
        <v>12</v>
      </c>
      <c r="H21" s="26">
        <f t="shared" si="6"/>
        <v>7</v>
      </c>
      <c r="I21" s="26">
        <f t="shared" si="6"/>
        <v>10</v>
      </c>
      <c r="J21" s="26">
        <f t="shared" si="6"/>
        <v>12</v>
      </c>
      <c r="K21" s="26">
        <f t="shared" si="6"/>
        <v>8</v>
      </c>
      <c r="L21" s="26">
        <f t="shared" si="6"/>
        <v>8</v>
      </c>
      <c r="M21" s="26">
        <f t="shared" si="6"/>
        <v>15</v>
      </c>
      <c r="N21" s="26">
        <f t="shared" si="6"/>
        <v>24</v>
      </c>
      <c r="O21" s="26">
        <f t="shared" si="6"/>
        <v>14</v>
      </c>
      <c r="P21" s="26">
        <f t="shared" si="6"/>
        <v>18</v>
      </c>
      <c r="Q21" s="26">
        <f t="shared" si="6"/>
        <v>12</v>
      </c>
      <c r="R21" s="26">
        <f t="shared" si="6"/>
        <v>10</v>
      </c>
      <c r="S21" s="26">
        <f t="shared" si="6"/>
        <v>11</v>
      </c>
      <c r="T21" s="26">
        <f t="shared" si="6"/>
        <v>6</v>
      </c>
      <c r="U21" s="26">
        <f t="shared" si="6"/>
        <v>14</v>
      </c>
      <c r="V21" s="26">
        <f t="shared" si="6"/>
        <v>15</v>
      </c>
      <c r="W21" s="26">
        <f t="shared" si="6"/>
        <v>7</v>
      </c>
      <c r="X21" s="26">
        <f t="shared" si="6"/>
        <v>12</v>
      </c>
      <c r="Y21" s="26">
        <f t="shared" si="6"/>
        <v>9</v>
      </c>
      <c r="Z21" s="26">
        <f t="shared" si="6"/>
        <v>5</v>
      </c>
      <c r="AA21" s="26">
        <f t="shared" si="6"/>
        <v>10</v>
      </c>
      <c r="AB21" s="26">
        <f t="shared" si="6"/>
        <v>18</v>
      </c>
      <c r="AC21" s="26">
        <f t="shared" si="6"/>
        <v>12</v>
      </c>
      <c r="AD21" s="26">
        <f t="shared" si="6"/>
        <v>9</v>
      </c>
      <c r="AE21" s="26">
        <f t="shared" si="6"/>
        <v>9</v>
      </c>
      <c r="AF21" s="26">
        <f t="shared" si="6"/>
        <v>3</v>
      </c>
      <c r="AG21" s="26">
        <f t="shared" si="6"/>
        <v>1</v>
      </c>
      <c r="AH21" s="26">
        <f t="shared" si="6"/>
        <v>7</v>
      </c>
      <c r="AI21" s="26">
        <f t="shared" si="6"/>
        <v>6</v>
      </c>
      <c r="AJ21" s="26">
        <f t="shared" si="6"/>
        <v>6</v>
      </c>
      <c r="AK21" s="26">
        <f t="shared" si="6"/>
        <v>9</v>
      </c>
      <c r="AL21" s="26">
        <f t="shared" si="6"/>
        <v>7</v>
      </c>
      <c r="AM21" s="26">
        <f t="shared" si="6"/>
        <v>7</v>
      </c>
      <c r="AN21" s="26">
        <f t="shared" si="6"/>
        <v>3</v>
      </c>
      <c r="AO21" s="26">
        <f t="shared" si="6"/>
        <v>8</v>
      </c>
      <c r="AP21" s="26">
        <f t="shared" si="6"/>
        <v>4</v>
      </c>
      <c r="AQ21" s="26">
        <f t="shared" si="6"/>
        <v>7</v>
      </c>
      <c r="AR21" s="26">
        <f t="shared" si="6"/>
        <v>6</v>
      </c>
      <c r="AS21" s="26">
        <f t="shared" si="7"/>
        <v>2</v>
      </c>
      <c r="AT21" s="26">
        <f t="shared" si="7"/>
        <v>5</v>
      </c>
      <c r="AU21" s="26">
        <f t="shared" si="7"/>
        <v>3</v>
      </c>
      <c r="AV21" s="26">
        <f t="shared" si="7"/>
        <v>2</v>
      </c>
      <c r="AW21" s="26">
        <f t="shared" si="7"/>
        <v>5</v>
      </c>
      <c r="AX21" s="26">
        <f t="shared" si="7"/>
        <v>8</v>
      </c>
      <c r="AY21" s="26">
        <f t="shared" si="7"/>
        <v>3</v>
      </c>
      <c r="AZ21" s="26">
        <f t="shared" si="7"/>
        <v>9</v>
      </c>
      <c r="BA21" s="26">
        <f t="shared" si="7"/>
        <v>3</v>
      </c>
      <c r="BB21" s="26">
        <f t="shared" si="7"/>
        <v>1</v>
      </c>
      <c r="BC21" s="26">
        <f t="shared" si="7"/>
        <v>3</v>
      </c>
      <c r="BD21" s="26">
        <f t="shared" si="7"/>
        <v>2</v>
      </c>
      <c r="BE21" s="26">
        <f t="shared" si="7"/>
        <v>3</v>
      </c>
      <c r="BF21" s="26">
        <f t="shared" si="7"/>
        <v>4</v>
      </c>
      <c r="BG21" s="26">
        <f t="shared" si="7"/>
        <v>6</v>
      </c>
      <c r="BH21" s="26">
        <f t="shared" si="7"/>
        <v>5</v>
      </c>
      <c r="BI21" s="26">
        <f t="shared" si="7"/>
        <v>3</v>
      </c>
      <c r="BJ21" s="26">
        <f t="shared" si="7"/>
        <v>3</v>
      </c>
      <c r="BK21" s="26">
        <f t="shared" si="7"/>
        <v>10</v>
      </c>
      <c r="BL21" s="26">
        <f t="shared" si="7"/>
        <v>9</v>
      </c>
      <c r="BM21" s="26">
        <f t="shared" si="7"/>
        <v>7</v>
      </c>
      <c r="BN21" s="26">
        <f t="shared" si="7"/>
        <v>6</v>
      </c>
      <c r="BO21" s="26">
        <f t="shared" si="7"/>
        <v>8</v>
      </c>
      <c r="BP21" s="26">
        <f t="shared" si="7"/>
        <v>5</v>
      </c>
      <c r="BQ21" s="26">
        <f t="shared" si="7"/>
        <v>9</v>
      </c>
      <c r="BR21" s="26">
        <f t="shared" si="7"/>
        <v>5</v>
      </c>
      <c r="BS21" s="26">
        <f t="shared" si="7"/>
        <v>5</v>
      </c>
      <c r="BT21" s="26">
        <f t="shared" si="7"/>
        <v>4</v>
      </c>
      <c r="BU21" s="26">
        <f t="shared" si="7"/>
        <v>1</v>
      </c>
      <c r="BV21" s="26">
        <f t="shared" si="7"/>
        <v>4</v>
      </c>
      <c r="BW21" s="26">
        <f t="shared" si="7"/>
        <v>0</v>
      </c>
      <c r="BX21" s="26">
        <f t="shared" si="7"/>
        <v>9</v>
      </c>
      <c r="BY21" s="26">
        <f t="shared" si="7"/>
        <v>5</v>
      </c>
      <c r="BZ21" s="26">
        <f t="shared" si="7"/>
        <v>10</v>
      </c>
      <c r="CA21" s="26">
        <f t="shared" si="7"/>
        <v>13</v>
      </c>
      <c r="CB21" s="26">
        <f t="shared" si="7"/>
        <v>9</v>
      </c>
      <c r="CC21" s="26">
        <f t="shared" si="7"/>
        <v>10</v>
      </c>
      <c r="CD21" s="26">
        <f t="shared" si="7"/>
        <v>3</v>
      </c>
      <c r="CE21" s="26">
        <f t="shared" si="7"/>
        <v>16</v>
      </c>
      <c r="CF21" s="26">
        <f t="shared" si="7"/>
        <v>14</v>
      </c>
      <c r="CG21" s="26">
        <f t="shared" si="7"/>
        <v>6</v>
      </c>
      <c r="CH21" s="26">
        <f t="shared" si="7"/>
        <v>10</v>
      </c>
      <c r="CI21" s="26">
        <f t="shared" si="7"/>
        <v>6</v>
      </c>
      <c r="CJ21" s="26">
        <f t="shared" si="7"/>
        <v>7</v>
      </c>
      <c r="CK21" s="26">
        <f t="shared" si="7"/>
        <v>7</v>
      </c>
      <c r="CL21" s="26">
        <f t="shared" si="7"/>
        <v>7</v>
      </c>
      <c r="CM21" s="26">
        <f t="shared" si="7"/>
        <v>11</v>
      </c>
      <c r="CN21" s="26">
        <f t="shared" si="7"/>
        <v>13</v>
      </c>
      <c r="CO21" s="26">
        <f t="shared" si="7"/>
        <v>3</v>
      </c>
      <c r="CP21" s="26">
        <f t="shared" si="7"/>
        <v>12</v>
      </c>
      <c r="CQ21" s="26">
        <f t="shared" si="7"/>
        <v>12</v>
      </c>
      <c r="CR21" s="26">
        <f t="shared" si="7"/>
        <v>4</v>
      </c>
      <c r="CS21" s="26">
        <f t="shared" si="7"/>
        <v>5</v>
      </c>
      <c r="CT21" s="26">
        <f t="shared" si="7"/>
        <v>9</v>
      </c>
      <c r="CU21" s="26">
        <f t="shared" si="7"/>
        <v>10</v>
      </c>
      <c r="CV21" s="26">
        <f t="shared" si="7"/>
        <v>7</v>
      </c>
      <c r="CW21" s="26">
        <f t="shared" si="7"/>
        <v>13</v>
      </c>
      <c r="CX21" s="26">
        <f t="shared" si="7"/>
        <v>12</v>
      </c>
      <c r="CY21" s="26">
        <f t="shared" si="7"/>
        <v>6</v>
      </c>
      <c r="CZ21" s="26">
        <f t="shared" si="7"/>
        <v>5</v>
      </c>
      <c r="DA21" s="26">
        <f t="shared" si="7"/>
        <v>6</v>
      </c>
      <c r="DB21" s="26">
        <f t="shared" si="7"/>
        <v>9</v>
      </c>
      <c r="DC21" s="26">
        <f t="shared" si="7"/>
        <v>8</v>
      </c>
      <c r="DD21" s="26">
        <f t="shared" ref="DD21:FO27" si="9">SUMIF($B$25:$B$1000,$D21,DD$25:DD$1000)</f>
        <v>5</v>
      </c>
      <c r="DE21" s="26">
        <f t="shared" si="8"/>
        <v>10</v>
      </c>
      <c r="DF21" s="26">
        <f t="shared" si="8"/>
        <v>6</v>
      </c>
      <c r="DG21" s="26">
        <f t="shared" si="8"/>
        <v>10</v>
      </c>
      <c r="DH21" s="26">
        <f t="shared" si="8"/>
        <v>5</v>
      </c>
      <c r="DI21" s="26">
        <f t="shared" si="8"/>
        <v>10</v>
      </c>
      <c r="DJ21" s="26">
        <f t="shared" si="8"/>
        <v>4</v>
      </c>
      <c r="DK21" s="26">
        <f t="shared" si="8"/>
        <v>5</v>
      </c>
      <c r="DL21" s="26">
        <f t="shared" si="8"/>
        <v>8</v>
      </c>
      <c r="DM21" s="26">
        <f t="shared" si="8"/>
        <v>2</v>
      </c>
      <c r="DN21" s="26">
        <f t="shared" si="8"/>
        <v>12</v>
      </c>
      <c r="DO21" s="26">
        <f t="shared" si="8"/>
        <v>12</v>
      </c>
      <c r="DP21" s="26">
        <f t="shared" si="8"/>
        <v>7</v>
      </c>
      <c r="DQ21" s="26">
        <f t="shared" si="8"/>
        <v>5</v>
      </c>
      <c r="DR21" s="26">
        <f t="shared" si="8"/>
        <v>7</v>
      </c>
      <c r="DS21" s="26">
        <f t="shared" si="8"/>
        <v>6</v>
      </c>
      <c r="DT21" s="26">
        <f t="shared" si="8"/>
        <v>5</v>
      </c>
      <c r="DU21" s="26">
        <f t="shared" si="8"/>
        <v>9</v>
      </c>
      <c r="DV21" s="26">
        <f t="shared" si="8"/>
        <v>13</v>
      </c>
      <c r="DW21" s="26">
        <f t="shared" si="8"/>
        <v>1</v>
      </c>
      <c r="DX21" s="26">
        <f t="shared" si="8"/>
        <v>5</v>
      </c>
      <c r="DY21" s="26">
        <f t="shared" si="8"/>
        <v>6</v>
      </c>
      <c r="DZ21" s="26">
        <f t="shared" si="8"/>
        <v>2</v>
      </c>
      <c r="EA21" s="26">
        <f t="shared" si="8"/>
        <v>8</v>
      </c>
      <c r="EB21" s="26">
        <f t="shared" si="8"/>
        <v>11</v>
      </c>
      <c r="EC21" s="26">
        <f t="shared" si="8"/>
        <v>10</v>
      </c>
      <c r="ED21" s="26">
        <f t="shared" si="8"/>
        <v>8</v>
      </c>
      <c r="EE21" s="26">
        <f t="shared" si="8"/>
        <v>13</v>
      </c>
      <c r="EF21" s="26">
        <f t="shared" si="8"/>
        <v>8</v>
      </c>
      <c r="EG21" s="26">
        <f t="shared" si="8"/>
        <v>8</v>
      </c>
      <c r="EH21" s="26">
        <f t="shared" si="8"/>
        <v>16</v>
      </c>
      <c r="EI21" s="26">
        <f t="shared" si="8"/>
        <v>9</v>
      </c>
      <c r="EJ21" s="26">
        <f t="shared" si="8"/>
        <v>17</v>
      </c>
      <c r="EK21" s="26">
        <f t="shared" si="8"/>
        <v>7</v>
      </c>
      <c r="EL21" s="26">
        <f t="shared" si="8"/>
        <v>9</v>
      </c>
      <c r="EM21" s="26">
        <f t="shared" si="8"/>
        <v>8</v>
      </c>
      <c r="EN21" s="26">
        <f t="shared" si="8"/>
        <v>11</v>
      </c>
      <c r="EO21" s="26">
        <f t="shared" si="8"/>
        <v>17</v>
      </c>
      <c r="EP21" s="26">
        <f t="shared" si="8"/>
        <v>9</v>
      </c>
      <c r="EQ21" s="26">
        <f t="shared" si="8"/>
        <v>16</v>
      </c>
      <c r="ER21" s="26">
        <f t="shared" si="8"/>
        <v>12</v>
      </c>
      <c r="ES21" s="26">
        <f t="shared" si="8"/>
        <v>10</v>
      </c>
      <c r="ET21" s="26">
        <f t="shared" si="8"/>
        <v>7</v>
      </c>
      <c r="EU21" s="26">
        <f t="shared" si="8"/>
        <v>9</v>
      </c>
      <c r="EV21" s="26">
        <f t="shared" si="8"/>
        <v>5</v>
      </c>
      <c r="EW21" s="26">
        <f t="shared" si="8"/>
        <v>12</v>
      </c>
      <c r="EX21" s="26">
        <f t="shared" si="8"/>
        <v>9</v>
      </c>
      <c r="EY21" s="26">
        <f t="shared" si="8"/>
        <v>22</v>
      </c>
      <c r="EZ21" s="26">
        <f t="shared" si="8"/>
        <v>8</v>
      </c>
      <c r="FA21" s="26">
        <f t="shared" si="8"/>
        <v>12</v>
      </c>
      <c r="FB21" s="26">
        <f t="shared" si="8"/>
        <v>17</v>
      </c>
      <c r="FC21" s="26">
        <f t="shared" si="8"/>
        <v>12</v>
      </c>
      <c r="FD21" s="26">
        <f t="shared" si="8"/>
        <v>16</v>
      </c>
      <c r="FE21" s="26">
        <f t="shared" si="8"/>
        <v>11</v>
      </c>
    </row>
    <row r="22" spans="1:161" customFormat="1" ht="18.899999999999999" customHeight="1" x14ac:dyDescent="0.35">
      <c r="A22" s="47"/>
      <c r="B22" s="47"/>
      <c r="C22" s="48"/>
      <c r="D22" s="42" t="s">
        <v>22</v>
      </c>
      <c r="E22" s="26">
        <f t="shared" si="6"/>
        <v>6</v>
      </c>
      <c r="F22" s="26">
        <f t="shared" si="6"/>
        <v>7</v>
      </c>
      <c r="G22" s="26">
        <f t="shared" si="6"/>
        <v>7</v>
      </c>
      <c r="H22" s="26">
        <f t="shared" si="6"/>
        <v>9</v>
      </c>
      <c r="I22" s="26">
        <f t="shared" si="6"/>
        <v>10</v>
      </c>
      <c r="J22" s="26">
        <f t="shared" si="6"/>
        <v>8</v>
      </c>
      <c r="K22" s="26">
        <f t="shared" si="6"/>
        <v>7</v>
      </c>
      <c r="L22" s="26">
        <f t="shared" si="6"/>
        <v>7</v>
      </c>
      <c r="M22" s="26">
        <f t="shared" si="6"/>
        <v>7</v>
      </c>
      <c r="N22" s="26">
        <f t="shared" si="6"/>
        <v>6</v>
      </c>
      <c r="O22" s="26">
        <f t="shared" si="6"/>
        <v>6</v>
      </c>
      <c r="P22" s="26">
        <f t="shared" si="6"/>
        <v>6</v>
      </c>
      <c r="Q22" s="26">
        <f t="shared" si="6"/>
        <v>8</v>
      </c>
      <c r="R22" s="26">
        <f t="shared" si="6"/>
        <v>2</v>
      </c>
      <c r="S22" s="26">
        <f t="shared" si="6"/>
        <v>4</v>
      </c>
      <c r="T22" s="26">
        <f t="shared" si="6"/>
        <v>9</v>
      </c>
      <c r="U22" s="26">
        <f t="shared" si="6"/>
        <v>3</v>
      </c>
      <c r="V22" s="26">
        <f t="shared" si="6"/>
        <v>3</v>
      </c>
      <c r="W22" s="26">
        <f t="shared" si="6"/>
        <v>3</v>
      </c>
      <c r="X22" s="26">
        <f t="shared" si="6"/>
        <v>6</v>
      </c>
      <c r="Y22" s="26">
        <f t="shared" si="6"/>
        <v>3</v>
      </c>
      <c r="Z22" s="26">
        <f t="shared" si="6"/>
        <v>1</v>
      </c>
      <c r="AA22" s="26">
        <f t="shared" si="6"/>
        <v>8</v>
      </c>
      <c r="AB22" s="26">
        <f t="shared" si="6"/>
        <v>8</v>
      </c>
      <c r="AC22" s="26">
        <f t="shared" si="6"/>
        <v>1</v>
      </c>
      <c r="AD22" s="26">
        <f t="shared" si="6"/>
        <v>4</v>
      </c>
      <c r="AE22" s="26">
        <f t="shared" si="6"/>
        <v>8</v>
      </c>
      <c r="AF22" s="26">
        <f t="shared" si="6"/>
        <v>3</v>
      </c>
      <c r="AG22" s="26">
        <f t="shared" si="6"/>
        <v>0</v>
      </c>
      <c r="AH22" s="26">
        <f t="shared" si="6"/>
        <v>2</v>
      </c>
      <c r="AI22" s="26">
        <f t="shared" si="6"/>
        <v>1</v>
      </c>
      <c r="AJ22" s="26">
        <f t="shared" si="6"/>
        <v>3</v>
      </c>
      <c r="AK22" s="26">
        <f t="shared" si="6"/>
        <v>3</v>
      </c>
      <c r="AL22" s="26">
        <f t="shared" si="6"/>
        <v>1</v>
      </c>
      <c r="AM22" s="26">
        <f t="shared" si="6"/>
        <v>0</v>
      </c>
      <c r="AN22" s="26">
        <f t="shared" si="6"/>
        <v>2</v>
      </c>
      <c r="AO22" s="26">
        <f t="shared" si="6"/>
        <v>2</v>
      </c>
      <c r="AP22" s="26">
        <f t="shared" si="6"/>
        <v>2</v>
      </c>
      <c r="AQ22" s="26">
        <f t="shared" si="6"/>
        <v>5</v>
      </c>
      <c r="AR22" s="26">
        <f t="shared" si="6"/>
        <v>0</v>
      </c>
      <c r="AS22" s="26">
        <f t="shared" ref="AS22:DD25" si="10">SUMIF($B$25:$B$1000,$D22,AS$25:AS$1000)</f>
        <v>2</v>
      </c>
      <c r="AT22" s="26">
        <f t="shared" si="10"/>
        <v>1</v>
      </c>
      <c r="AU22" s="26">
        <f t="shared" si="10"/>
        <v>2</v>
      </c>
      <c r="AV22" s="26">
        <f t="shared" si="10"/>
        <v>3</v>
      </c>
      <c r="AW22" s="26">
        <f t="shared" si="10"/>
        <v>3</v>
      </c>
      <c r="AX22" s="26">
        <f t="shared" si="10"/>
        <v>2</v>
      </c>
      <c r="AY22" s="26">
        <f t="shared" si="10"/>
        <v>1</v>
      </c>
      <c r="AZ22" s="26">
        <f t="shared" si="10"/>
        <v>0</v>
      </c>
      <c r="BA22" s="26">
        <f t="shared" si="10"/>
        <v>1</v>
      </c>
      <c r="BB22" s="26">
        <f t="shared" si="10"/>
        <v>2</v>
      </c>
      <c r="BC22" s="26">
        <f t="shared" si="10"/>
        <v>5</v>
      </c>
      <c r="BD22" s="26">
        <f t="shared" si="10"/>
        <v>7</v>
      </c>
      <c r="BE22" s="26">
        <f t="shared" si="10"/>
        <v>3</v>
      </c>
      <c r="BF22" s="26">
        <f t="shared" si="10"/>
        <v>4</v>
      </c>
      <c r="BG22" s="26">
        <f t="shared" si="10"/>
        <v>1</v>
      </c>
      <c r="BH22" s="26">
        <f t="shared" si="10"/>
        <v>1</v>
      </c>
      <c r="BI22" s="26">
        <f t="shared" si="10"/>
        <v>0</v>
      </c>
      <c r="BJ22" s="26">
        <f t="shared" si="10"/>
        <v>6</v>
      </c>
      <c r="BK22" s="26">
        <f t="shared" si="10"/>
        <v>1</v>
      </c>
      <c r="BL22" s="26">
        <f t="shared" si="10"/>
        <v>6</v>
      </c>
      <c r="BM22" s="26">
        <f t="shared" si="10"/>
        <v>7</v>
      </c>
      <c r="BN22" s="26">
        <f t="shared" si="10"/>
        <v>10</v>
      </c>
      <c r="BO22" s="26">
        <f t="shared" si="10"/>
        <v>4</v>
      </c>
      <c r="BP22" s="26">
        <f t="shared" si="10"/>
        <v>1</v>
      </c>
      <c r="BQ22" s="26">
        <f t="shared" si="10"/>
        <v>4</v>
      </c>
      <c r="BR22" s="26">
        <f t="shared" si="10"/>
        <v>5</v>
      </c>
      <c r="BS22" s="26">
        <f t="shared" si="10"/>
        <v>6</v>
      </c>
      <c r="BT22" s="26">
        <f t="shared" si="10"/>
        <v>3</v>
      </c>
      <c r="BU22" s="26">
        <f t="shared" si="10"/>
        <v>9</v>
      </c>
      <c r="BV22" s="26">
        <f t="shared" si="10"/>
        <v>3</v>
      </c>
      <c r="BW22" s="26">
        <f t="shared" si="10"/>
        <v>2</v>
      </c>
      <c r="BX22" s="26">
        <f t="shared" si="10"/>
        <v>8</v>
      </c>
      <c r="BY22" s="26">
        <f t="shared" si="10"/>
        <v>8</v>
      </c>
      <c r="BZ22" s="26">
        <f t="shared" si="10"/>
        <v>6</v>
      </c>
      <c r="CA22" s="26">
        <f t="shared" si="10"/>
        <v>10</v>
      </c>
      <c r="CB22" s="26">
        <f t="shared" si="10"/>
        <v>11</v>
      </c>
      <c r="CC22" s="26">
        <f t="shared" si="10"/>
        <v>1</v>
      </c>
      <c r="CD22" s="26">
        <f t="shared" si="10"/>
        <v>5</v>
      </c>
      <c r="CE22" s="26">
        <f t="shared" si="10"/>
        <v>11</v>
      </c>
      <c r="CF22" s="26">
        <f t="shared" si="10"/>
        <v>8</v>
      </c>
      <c r="CG22" s="26">
        <f t="shared" si="10"/>
        <v>5</v>
      </c>
      <c r="CH22" s="26">
        <f t="shared" si="10"/>
        <v>6</v>
      </c>
      <c r="CI22" s="26">
        <f t="shared" si="10"/>
        <v>8</v>
      </c>
      <c r="CJ22" s="26">
        <f t="shared" si="10"/>
        <v>5</v>
      </c>
      <c r="CK22" s="26">
        <f t="shared" si="10"/>
        <v>3</v>
      </c>
      <c r="CL22" s="26">
        <f t="shared" si="10"/>
        <v>4</v>
      </c>
      <c r="CM22" s="26">
        <f t="shared" si="10"/>
        <v>6</v>
      </c>
      <c r="CN22" s="26">
        <f t="shared" si="10"/>
        <v>6</v>
      </c>
      <c r="CO22" s="26">
        <f t="shared" si="10"/>
        <v>10</v>
      </c>
      <c r="CP22" s="26">
        <f t="shared" si="10"/>
        <v>7</v>
      </c>
      <c r="CQ22" s="26">
        <f t="shared" si="10"/>
        <v>8</v>
      </c>
      <c r="CR22" s="26">
        <f t="shared" si="10"/>
        <v>4</v>
      </c>
      <c r="CS22" s="26">
        <f t="shared" si="10"/>
        <v>3</v>
      </c>
      <c r="CT22" s="26">
        <f t="shared" si="10"/>
        <v>8</v>
      </c>
      <c r="CU22" s="26">
        <f t="shared" si="10"/>
        <v>5</v>
      </c>
      <c r="CV22" s="26">
        <f t="shared" si="10"/>
        <v>10</v>
      </c>
      <c r="CW22" s="26">
        <f t="shared" si="10"/>
        <v>3</v>
      </c>
      <c r="CX22" s="26">
        <f t="shared" si="10"/>
        <v>4</v>
      </c>
      <c r="CY22" s="26">
        <f t="shared" si="10"/>
        <v>4</v>
      </c>
      <c r="CZ22" s="26">
        <f t="shared" si="10"/>
        <v>3</v>
      </c>
      <c r="DA22" s="26">
        <f t="shared" si="10"/>
        <v>5</v>
      </c>
      <c r="DB22" s="26">
        <f t="shared" si="10"/>
        <v>6</v>
      </c>
      <c r="DC22" s="26">
        <f t="shared" si="10"/>
        <v>4</v>
      </c>
      <c r="DD22" s="26">
        <f t="shared" si="10"/>
        <v>1</v>
      </c>
      <c r="DE22" s="26">
        <f t="shared" si="8"/>
        <v>5</v>
      </c>
      <c r="DF22" s="26">
        <f t="shared" si="8"/>
        <v>7</v>
      </c>
      <c r="DG22" s="26">
        <f t="shared" si="8"/>
        <v>10</v>
      </c>
      <c r="DH22" s="26">
        <f t="shared" si="8"/>
        <v>5</v>
      </c>
      <c r="DI22" s="26">
        <f t="shared" si="8"/>
        <v>0</v>
      </c>
      <c r="DJ22" s="26">
        <f t="shared" si="8"/>
        <v>2</v>
      </c>
      <c r="DK22" s="26">
        <f t="shared" si="8"/>
        <v>5</v>
      </c>
      <c r="DL22" s="26">
        <f t="shared" si="8"/>
        <v>1</v>
      </c>
      <c r="DM22" s="26">
        <f t="shared" si="8"/>
        <v>1</v>
      </c>
      <c r="DN22" s="26">
        <f t="shared" si="8"/>
        <v>0</v>
      </c>
      <c r="DO22" s="26">
        <f t="shared" si="8"/>
        <v>2</v>
      </c>
      <c r="DP22" s="26">
        <f t="shared" si="8"/>
        <v>5</v>
      </c>
      <c r="DQ22" s="26">
        <f t="shared" si="8"/>
        <v>4</v>
      </c>
      <c r="DR22" s="26">
        <f t="shared" si="8"/>
        <v>1</v>
      </c>
      <c r="DS22" s="26">
        <f t="shared" si="8"/>
        <v>0</v>
      </c>
      <c r="DT22" s="26">
        <f t="shared" si="8"/>
        <v>5</v>
      </c>
      <c r="DU22" s="26">
        <f t="shared" si="8"/>
        <v>3</v>
      </c>
      <c r="DV22" s="26">
        <f t="shared" si="8"/>
        <v>4</v>
      </c>
      <c r="DW22" s="26">
        <f t="shared" si="8"/>
        <v>2</v>
      </c>
      <c r="DX22" s="26">
        <f t="shared" si="8"/>
        <v>2</v>
      </c>
      <c r="DY22" s="26">
        <f t="shared" si="8"/>
        <v>2</v>
      </c>
      <c r="DZ22" s="26">
        <f t="shared" si="8"/>
        <v>4</v>
      </c>
      <c r="EA22" s="26">
        <f t="shared" si="8"/>
        <v>2</v>
      </c>
      <c r="EB22" s="26">
        <f t="shared" si="8"/>
        <v>4</v>
      </c>
      <c r="EC22" s="26">
        <f t="shared" si="8"/>
        <v>6</v>
      </c>
      <c r="ED22" s="26">
        <f t="shared" si="8"/>
        <v>6</v>
      </c>
      <c r="EE22" s="26">
        <f t="shared" si="8"/>
        <v>4</v>
      </c>
      <c r="EF22" s="26">
        <f t="shared" si="8"/>
        <v>7</v>
      </c>
      <c r="EG22" s="26">
        <f t="shared" si="8"/>
        <v>3</v>
      </c>
      <c r="EH22" s="26">
        <f t="shared" si="8"/>
        <v>1</v>
      </c>
      <c r="EI22" s="26">
        <f t="shared" si="8"/>
        <v>6</v>
      </c>
      <c r="EJ22" s="26">
        <f t="shared" si="8"/>
        <v>6</v>
      </c>
      <c r="EK22" s="26">
        <f t="shared" si="8"/>
        <v>8</v>
      </c>
      <c r="EL22" s="26">
        <f t="shared" si="8"/>
        <v>10</v>
      </c>
      <c r="EM22" s="26">
        <f t="shared" si="8"/>
        <v>3</v>
      </c>
      <c r="EN22" s="26">
        <f t="shared" si="8"/>
        <v>4</v>
      </c>
      <c r="EO22" s="26">
        <f t="shared" si="8"/>
        <v>2</v>
      </c>
      <c r="EP22" s="26">
        <f t="shared" si="8"/>
        <v>5</v>
      </c>
      <c r="EQ22" s="26">
        <f t="shared" si="8"/>
        <v>5</v>
      </c>
      <c r="ER22" s="26">
        <f t="shared" si="8"/>
        <v>5</v>
      </c>
      <c r="ES22" s="26">
        <f t="shared" si="8"/>
        <v>6</v>
      </c>
      <c r="ET22" s="26">
        <f t="shared" si="8"/>
        <v>5</v>
      </c>
      <c r="EU22" s="26">
        <f t="shared" si="8"/>
        <v>4</v>
      </c>
      <c r="EV22" s="26">
        <f t="shared" ref="EV22:FE22" si="11">SUMIF($B$25:$B$1000,$D22,EV$25:EV$1000)</f>
        <v>8</v>
      </c>
      <c r="EW22" s="26">
        <f t="shared" si="11"/>
        <v>6</v>
      </c>
      <c r="EX22" s="26">
        <f t="shared" si="11"/>
        <v>4</v>
      </c>
      <c r="EY22" s="26">
        <f t="shared" si="11"/>
        <v>1</v>
      </c>
      <c r="EZ22" s="26">
        <f t="shared" si="11"/>
        <v>7</v>
      </c>
      <c r="FA22" s="26">
        <f t="shared" si="11"/>
        <v>5</v>
      </c>
      <c r="FB22" s="26">
        <f t="shared" si="11"/>
        <v>6</v>
      </c>
      <c r="FC22" s="26">
        <f t="shared" si="11"/>
        <v>3</v>
      </c>
      <c r="FD22" s="26">
        <f t="shared" si="11"/>
        <v>3</v>
      </c>
      <c r="FE22" s="26">
        <f t="shared" si="11"/>
        <v>6</v>
      </c>
    </row>
    <row r="23" spans="1:161" customFormat="1" ht="18.899999999999999" customHeight="1" x14ac:dyDescent="0.35">
      <c r="A23" s="47"/>
      <c r="B23" s="47"/>
      <c r="C23" s="48"/>
      <c r="D23" s="42" t="s">
        <v>23</v>
      </c>
      <c r="E23" s="26">
        <f t="shared" si="6"/>
        <v>6</v>
      </c>
      <c r="F23" s="26">
        <f t="shared" si="6"/>
        <v>8</v>
      </c>
      <c r="G23" s="26">
        <f t="shared" si="6"/>
        <v>4</v>
      </c>
      <c r="H23" s="26">
        <f t="shared" si="6"/>
        <v>7</v>
      </c>
      <c r="I23" s="26">
        <f t="shared" si="6"/>
        <v>5</v>
      </c>
      <c r="J23" s="26">
        <f t="shared" si="6"/>
        <v>4</v>
      </c>
      <c r="K23" s="26">
        <f t="shared" si="6"/>
        <v>0</v>
      </c>
      <c r="L23" s="26">
        <f t="shared" si="6"/>
        <v>1</v>
      </c>
      <c r="M23" s="26">
        <f t="shared" si="6"/>
        <v>18</v>
      </c>
      <c r="N23" s="26">
        <f t="shared" si="6"/>
        <v>8</v>
      </c>
      <c r="O23" s="26">
        <f t="shared" si="6"/>
        <v>3</v>
      </c>
      <c r="P23" s="26">
        <f t="shared" si="6"/>
        <v>3</v>
      </c>
      <c r="Q23" s="26">
        <f t="shared" si="6"/>
        <v>5</v>
      </c>
      <c r="R23" s="26">
        <f t="shared" si="6"/>
        <v>3</v>
      </c>
      <c r="S23" s="26">
        <f t="shared" si="6"/>
        <v>6</v>
      </c>
      <c r="T23" s="26">
        <f t="shared" si="6"/>
        <v>5</v>
      </c>
      <c r="U23" s="26">
        <f t="shared" si="6"/>
        <v>5</v>
      </c>
      <c r="V23" s="26">
        <f t="shared" si="6"/>
        <v>3</v>
      </c>
      <c r="W23" s="26">
        <f t="shared" si="6"/>
        <v>5</v>
      </c>
      <c r="X23" s="26">
        <f t="shared" si="6"/>
        <v>1</v>
      </c>
      <c r="Y23" s="26">
        <f t="shared" si="6"/>
        <v>1</v>
      </c>
      <c r="Z23" s="26">
        <f t="shared" si="6"/>
        <v>1</v>
      </c>
      <c r="AA23" s="26">
        <f t="shared" si="6"/>
        <v>2</v>
      </c>
      <c r="AB23" s="26">
        <f t="shared" si="6"/>
        <v>5</v>
      </c>
      <c r="AC23" s="26">
        <f t="shared" si="6"/>
        <v>2</v>
      </c>
      <c r="AD23" s="26">
        <f t="shared" si="6"/>
        <v>1</v>
      </c>
      <c r="AE23" s="26">
        <f t="shared" si="6"/>
        <v>2</v>
      </c>
      <c r="AF23" s="26">
        <f t="shared" si="6"/>
        <v>0</v>
      </c>
      <c r="AG23" s="26">
        <f t="shared" si="6"/>
        <v>2</v>
      </c>
      <c r="AH23" s="26">
        <f t="shared" si="6"/>
        <v>0</v>
      </c>
      <c r="AI23" s="26">
        <f t="shared" si="6"/>
        <v>1</v>
      </c>
      <c r="AJ23" s="26">
        <f t="shared" si="6"/>
        <v>3</v>
      </c>
      <c r="AK23" s="26">
        <f t="shared" si="6"/>
        <v>1</v>
      </c>
      <c r="AL23" s="26">
        <f t="shared" si="6"/>
        <v>0</v>
      </c>
      <c r="AM23" s="26">
        <f t="shared" si="6"/>
        <v>1</v>
      </c>
      <c r="AN23" s="26">
        <f t="shared" si="6"/>
        <v>0</v>
      </c>
      <c r="AO23" s="26">
        <f t="shared" si="6"/>
        <v>2</v>
      </c>
      <c r="AP23" s="26">
        <f t="shared" si="6"/>
        <v>2</v>
      </c>
      <c r="AQ23" s="26">
        <f t="shared" si="6"/>
        <v>0</v>
      </c>
      <c r="AR23" s="26">
        <f t="shared" si="6"/>
        <v>0</v>
      </c>
      <c r="AS23" s="26">
        <f t="shared" si="10"/>
        <v>0</v>
      </c>
      <c r="AT23" s="26">
        <f t="shared" si="10"/>
        <v>0</v>
      </c>
      <c r="AU23" s="26">
        <f t="shared" si="10"/>
        <v>1</v>
      </c>
      <c r="AV23" s="26">
        <f t="shared" si="10"/>
        <v>2</v>
      </c>
      <c r="AW23" s="26">
        <f t="shared" si="10"/>
        <v>1</v>
      </c>
      <c r="AX23" s="26">
        <f t="shared" si="10"/>
        <v>4</v>
      </c>
      <c r="AY23" s="26">
        <f t="shared" si="10"/>
        <v>1</v>
      </c>
      <c r="AZ23" s="26">
        <f t="shared" si="10"/>
        <v>1</v>
      </c>
      <c r="BA23" s="26">
        <f t="shared" si="10"/>
        <v>1</v>
      </c>
      <c r="BB23" s="26">
        <f t="shared" si="10"/>
        <v>1</v>
      </c>
      <c r="BC23" s="26">
        <f t="shared" si="10"/>
        <v>1</v>
      </c>
      <c r="BD23" s="26">
        <f t="shared" si="10"/>
        <v>0</v>
      </c>
      <c r="BE23" s="26">
        <f t="shared" si="10"/>
        <v>1</v>
      </c>
      <c r="BF23" s="26">
        <f t="shared" si="10"/>
        <v>1</v>
      </c>
      <c r="BG23" s="26">
        <f t="shared" si="10"/>
        <v>0</v>
      </c>
      <c r="BH23" s="26">
        <f t="shared" si="10"/>
        <v>0</v>
      </c>
      <c r="BI23" s="26">
        <f t="shared" si="10"/>
        <v>2</v>
      </c>
      <c r="BJ23" s="26">
        <f t="shared" si="10"/>
        <v>2</v>
      </c>
      <c r="BK23" s="26">
        <f t="shared" si="10"/>
        <v>1</v>
      </c>
      <c r="BL23" s="26">
        <f t="shared" si="10"/>
        <v>1</v>
      </c>
      <c r="BM23" s="26">
        <f t="shared" si="10"/>
        <v>2</v>
      </c>
      <c r="BN23" s="26">
        <f t="shared" si="10"/>
        <v>1</v>
      </c>
      <c r="BO23" s="26">
        <f t="shared" si="10"/>
        <v>0</v>
      </c>
      <c r="BP23" s="26">
        <f t="shared" si="10"/>
        <v>0</v>
      </c>
      <c r="BQ23" s="26">
        <f t="shared" si="10"/>
        <v>1</v>
      </c>
      <c r="BR23" s="26">
        <f t="shared" si="10"/>
        <v>2</v>
      </c>
      <c r="BS23" s="26">
        <f t="shared" si="10"/>
        <v>2</v>
      </c>
      <c r="BT23" s="26">
        <f t="shared" si="10"/>
        <v>1</v>
      </c>
      <c r="BU23" s="26">
        <f t="shared" si="10"/>
        <v>4</v>
      </c>
      <c r="BV23" s="26">
        <f t="shared" si="10"/>
        <v>0</v>
      </c>
      <c r="BW23" s="26">
        <f t="shared" si="10"/>
        <v>1</v>
      </c>
      <c r="BX23" s="26">
        <f t="shared" si="10"/>
        <v>2</v>
      </c>
      <c r="BY23" s="26">
        <f t="shared" si="10"/>
        <v>5</v>
      </c>
      <c r="BZ23" s="26">
        <f t="shared" si="10"/>
        <v>6</v>
      </c>
      <c r="CA23" s="26">
        <f t="shared" si="10"/>
        <v>4</v>
      </c>
      <c r="CB23" s="26">
        <f t="shared" si="10"/>
        <v>3</v>
      </c>
      <c r="CC23" s="26">
        <f t="shared" si="10"/>
        <v>3</v>
      </c>
      <c r="CD23" s="26">
        <f t="shared" si="10"/>
        <v>1</v>
      </c>
      <c r="CE23" s="26">
        <f t="shared" si="10"/>
        <v>4</v>
      </c>
      <c r="CF23" s="26">
        <f t="shared" si="10"/>
        <v>0</v>
      </c>
      <c r="CG23" s="26">
        <f t="shared" si="10"/>
        <v>4</v>
      </c>
      <c r="CH23" s="26">
        <f t="shared" si="10"/>
        <v>7</v>
      </c>
      <c r="CI23" s="26">
        <f t="shared" si="10"/>
        <v>1</v>
      </c>
      <c r="CJ23" s="26">
        <f t="shared" si="10"/>
        <v>1</v>
      </c>
      <c r="CK23" s="26">
        <f t="shared" si="10"/>
        <v>2</v>
      </c>
      <c r="CL23" s="26">
        <f t="shared" si="10"/>
        <v>3</v>
      </c>
      <c r="CM23" s="26">
        <f t="shared" si="10"/>
        <v>2</v>
      </c>
      <c r="CN23" s="26">
        <f t="shared" si="10"/>
        <v>6</v>
      </c>
      <c r="CO23" s="26">
        <f t="shared" si="10"/>
        <v>2</v>
      </c>
      <c r="CP23" s="26">
        <f t="shared" si="10"/>
        <v>5</v>
      </c>
      <c r="CQ23" s="26">
        <f t="shared" si="10"/>
        <v>1</v>
      </c>
      <c r="CR23" s="26">
        <f t="shared" si="10"/>
        <v>2</v>
      </c>
      <c r="CS23" s="26">
        <f t="shared" si="10"/>
        <v>1</v>
      </c>
      <c r="CT23" s="26">
        <f t="shared" si="10"/>
        <v>3</v>
      </c>
      <c r="CU23" s="26">
        <f t="shared" si="10"/>
        <v>3</v>
      </c>
      <c r="CV23" s="26">
        <f t="shared" si="10"/>
        <v>2</v>
      </c>
      <c r="CW23" s="26">
        <f t="shared" si="10"/>
        <v>3</v>
      </c>
      <c r="CX23" s="26">
        <f t="shared" si="10"/>
        <v>1</v>
      </c>
      <c r="CY23" s="26">
        <f t="shared" si="10"/>
        <v>3</v>
      </c>
      <c r="CZ23" s="26">
        <f t="shared" si="10"/>
        <v>3</v>
      </c>
      <c r="DA23" s="26">
        <f t="shared" si="10"/>
        <v>3</v>
      </c>
      <c r="DB23" s="26">
        <f t="shared" si="10"/>
        <v>3</v>
      </c>
      <c r="DC23" s="26">
        <f t="shared" si="10"/>
        <v>1</v>
      </c>
      <c r="DD23" s="26">
        <f t="shared" si="10"/>
        <v>1</v>
      </c>
      <c r="DE23" s="26">
        <f t="shared" ref="DE23:FE24" si="12">SUMIF($B$25:$B$1000,$D23,DE$25:DE$1000)</f>
        <v>0</v>
      </c>
      <c r="DF23" s="26">
        <f t="shared" si="12"/>
        <v>1</v>
      </c>
      <c r="DG23" s="26">
        <f t="shared" si="12"/>
        <v>0</v>
      </c>
      <c r="DH23" s="26">
        <f t="shared" si="12"/>
        <v>1</v>
      </c>
      <c r="DI23" s="26">
        <f t="shared" si="12"/>
        <v>1</v>
      </c>
      <c r="DJ23" s="26">
        <f t="shared" si="12"/>
        <v>2</v>
      </c>
      <c r="DK23" s="26">
        <f t="shared" si="12"/>
        <v>0</v>
      </c>
      <c r="DL23" s="26">
        <f t="shared" si="12"/>
        <v>0</v>
      </c>
      <c r="DM23" s="26">
        <f t="shared" si="12"/>
        <v>1</v>
      </c>
      <c r="DN23" s="26">
        <f t="shared" si="12"/>
        <v>2</v>
      </c>
      <c r="DO23" s="26">
        <f t="shared" si="12"/>
        <v>2</v>
      </c>
      <c r="DP23" s="26">
        <f t="shared" si="12"/>
        <v>3</v>
      </c>
      <c r="DQ23" s="26">
        <f t="shared" si="12"/>
        <v>2</v>
      </c>
      <c r="DR23" s="26">
        <f t="shared" si="12"/>
        <v>2</v>
      </c>
      <c r="DS23" s="26">
        <f t="shared" si="12"/>
        <v>1</v>
      </c>
      <c r="DT23" s="26">
        <f t="shared" si="12"/>
        <v>0</v>
      </c>
      <c r="DU23" s="26">
        <f t="shared" si="12"/>
        <v>7</v>
      </c>
      <c r="DV23" s="26">
        <f t="shared" si="12"/>
        <v>3</v>
      </c>
      <c r="DW23" s="26">
        <f t="shared" si="12"/>
        <v>1</v>
      </c>
      <c r="DX23" s="26">
        <f t="shared" si="12"/>
        <v>3</v>
      </c>
      <c r="DY23" s="26">
        <f t="shared" si="12"/>
        <v>5</v>
      </c>
      <c r="DZ23" s="26">
        <f t="shared" si="12"/>
        <v>0</v>
      </c>
      <c r="EA23" s="26">
        <f t="shared" si="12"/>
        <v>0</v>
      </c>
      <c r="EB23" s="26">
        <f t="shared" si="12"/>
        <v>2</v>
      </c>
      <c r="EC23" s="26">
        <f t="shared" si="12"/>
        <v>5</v>
      </c>
      <c r="ED23" s="26">
        <f t="shared" si="12"/>
        <v>4</v>
      </c>
      <c r="EE23" s="26">
        <f t="shared" si="12"/>
        <v>1</v>
      </c>
      <c r="EF23" s="26">
        <f t="shared" si="12"/>
        <v>3</v>
      </c>
      <c r="EG23" s="26">
        <f t="shared" si="12"/>
        <v>2</v>
      </c>
      <c r="EH23" s="26">
        <f t="shared" si="12"/>
        <v>4</v>
      </c>
      <c r="EI23" s="26">
        <f t="shared" si="12"/>
        <v>4</v>
      </c>
      <c r="EJ23" s="26">
        <f t="shared" si="12"/>
        <v>0</v>
      </c>
      <c r="EK23" s="26">
        <f t="shared" si="12"/>
        <v>1</v>
      </c>
      <c r="EL23" s="26">
        <f t="shared" si="12"/>
        <v>3</v>
      </c>
      <c r="EM23" s="26">
        <f t="shared" si="12"/>
        <v>3</v>
      </c>
      <c r="EN23" s="26">
        <f t="shared" si="12"/>
        <v>1</v>
      </c>
      <c r="EO23" s="26">
        <f t="shared" si="12"/>
        <v>1</v>
      </c>
      <c r="EP23" s="26">
        <f t="shared" si="12"/>
        <v>0</v>
      </c>
      <c r="EQ23" s="26">
        <f t="shared" si="12"/>
        <v>3</v>
      </c>
      <c r="ER23" s="26">
        <f t="shared" si="12"/>
        <v>2</v>
      </c>
      <c r="ES23" s="26">
        <f t="shared" si="12"/>
        <v>1</v>
      </c>
      <c r="ET23" s="26">
        <f t="shared" si="12"/>
        <v>2</v>
      </c>
      <c r="EU23" s="26">
        <f t="shared" si="12"/>
        <v>4</v>
      </c>
      <c r="EV23" s="26">
        <f t="shared" si="12"/>
        <v>3</v>
      </c>
      <c r="EW23" s="26">
        <f t="shared" si="12"/>
        <v>4</v>
      </c>
      <c r="EX23" s="26">
        <f t="shared" si="12"/>
        <v>3</v>
      </c>
      <c r="EY23" s="26">
        <f t="shared" si="12"/>
        <v>3</v>
      </c>
      <c r="EZ23" s="26">
        <f t="shared" si="12"/>
        <v>1</v>
      </c>
      <c r="FA23" s="26">
        <f t="shared" si="12"/>
        <v>2</v>
      </c>
      <c r="FB23" s="26">
        <f t="shared" si="12"/>
        <v>4</v>
      </c>
      <c r="FC23" s="26">
        <f t="shared" si="12"/>
        <v>2</v>
      </c>
      <c r="FD23" s="26">
        <f t="shared" si="12"/>
        <v>5</v>
      </c>
      <c r="FE23" s="26">
        <f t="shared" si="12"/>
        <v>2</v>
      </c>
    </row>
    <row r="24" spans="1:161" customFormat="1" ht="18.899999999999999" customHeight="1" x14ac:dyDescent="0.35">
      <c r="A24" s="49"/>
      <c r="B24" s="49"/>
      <c r="C24" s="50"/>
      <c r="D24" s="51" t="s">
        <v>24</v>
      </c>
      <c r="E24" s="28">
        <f t="shared" si="6"/>
        <v>3</v>
      </c>
      <c r="F24" s="28">
        <f t="shared" si="6"/>
        <v>2</v>
      </c>
      <c r="G24" s="28">
        <f t="shared" si="6"/>
        <v>8</v>
      </c>
      <c r="H24" s="28">
        <f t="shared" si="6"/>
        <v>1</v>
      </c>
      <c r="I24" s="28">
        <f t="shared" si="6"/>
        <v>4</v>
      </c>
      <c r="J24" s="28">
        <f t="shared" si="6"/>
        <v>2</v>
      </c>
      <c r="K24" s="28">
        <f t="shared" si="6"/>
        <v>4</v>
      </c>
      <c r="L24" s="28">
        <f t="shared" si="6"/>
        <v>0</v>
      </c>
      <c r="M24" s="28">
        <f t="shared" si="6"/>
        <v>2</v>
      </c>
      <c r="N24" s="28">
        <f t="shared" si="6"/>
        <v>2</v>
      </c>
      <c r="O24" s="28">
        <f t="shared" si="6"/>
        <v>0</v>
      </c>
      <c r="P24" s="28">
        <f t="shared" si="6"/>
        <v>3</v>
      </c>
      <c r="Q24" s="28">
        <f t="shared" si="6"/>
        <v>1</v>
      </c>
      <c r="R24" s="28">
        <f t="shared" si="6"/>
        <v>2</v>
      </c>
      <c r="S24" s="28">
        <f t="shared" si="6"/>
        <v>3</v>
      </c>
      <c r="T24" s="28">
        <f t="shared" ref="T24:CE25" si="13">SUMIF($B$25:$B$1000,$D24,T$25:T$1000)</f>
        <v>3</v>
      </c>
      <c r="U24" s="28">
        <f t="shared" si="13"/>
        <v>1</v>
      </c>
      <c r="V24" s="28">
        <f t="shared" si="13"/>
        <v>2</v>
      </c>
      <c r="W24" s="28">
        <f t="shared" si="13"/>
        <v>2</v>
      </c>
      <c r="X24" s="28">
        <f t="shared" si="13"/>
        <v>2</v>
      </c>
      <c r="Y24" s="28">
        <f t="shared" si="13"/>
        <v>1</v>
      </c>
      <c r="Z24" s="28">
        <f t="shared" si="13"/>
        <v>1</v>
      </c>
      <c r="AA24" s="28">
        <f t="shared" si="13"/>
        <v>0</v>
      </c>
      <c r="AB24" s="28">
        <f t="shared" si="13"/>
        <v>3</v>
      </c>
      <c r="AC24" s="28">
        <f t="shared" si="13"/>
        <v>1</v>
      </c>
      <c r="AD24" s="28">
        <f t="shared" si="13"/>
        <v>1</v>
      </c>
      <c r="AE24" s="28">
        <f t="shared" si="13"/>
        <v>1</v>
      </c>
      <c r="AF24" s="28">
        <f t="shared" si="13"/>
        <v>0</v>
      </c>
      <c r="AG24" s="28">
        <f t="shared" si="13"/>
        <v>0</v>
      </c>
      <c r="AH24" s="28">
        <f t="shared" si="13"/>
        <v>1</v>
      </c>
      <c r="AI24" s="28">
        <f t="shared" si="13"/>
        <v>1</v>
      </c>
      <c r="AJ24" s="28">
        <f t="shared" si="13"/>
        <v>0</v>
      </c>
      <c r="AK24" s="28">
        <f t="shared" si="13"/>
        <v>1</v>
      </c>
      <c r="AL24" s="28">
        <f t="shared" si="13"/>
        <v>0</v>
      </c>
      <c r="AM24" s="28">
        <f t="shared" si="13"/>
        <v>1</v>
      </c>
      <c r="AN24" s="28">
        <f t="shared" si="13"/>
        <v>0</v>
      </c>
      <c r="AO24" s="28">
        <f t="shared" si="13"/>
        <v>1</v>
      </c>
      <c r="AP24" s="28">
        <f t="shared" si="13"/>
        <v>1</v>
      </c>
      <c r="AQ24" s="28">
        <f t="shared" si="13"/>
        <v>0</v>
      </c>
      <c r="AR24" s="28">
        <f t="shared" si="13"/>
        <v>0</v>
      </c>
      <c r="AS24" s="28">
        <f t="shared" si="13"/>
        <v>0</v>
      </c>
      <c r="AT24" s="28">
        <f t="shared" si="13"/>
        <v>1</v>
      </c>
      <c r="AU24" s="28">
        <f t="shared" si="13"/>
        <v>0</v>
      </c>
      <c r="AV24" s="28">
        <f t="shared" si="13"/>
        <v>1</v>
      </c>
      <c r="AW24" s="28">
        <f t="shared" si="13"/>
        <v>0</v>
      </c>
      <c r="AX24" s="28">
        <f t="shared" si="13"/>
        <v>0</v>
      </c>
      <c r="AY24" s="28">
        <f t="shared" si="13"/>
        <v>1</v>
      </c>
      <c r="AZ24" s="28">
        <f t="shared" si="13"/>
        <v>1</v>
      </c>
      <c r="BA24" s="28">
        <f t="shared" si="13"/>
        <v>0</v>
      </c>
      <c r="BB24" s="28">
        <f t="shared" si="13"/>
        <v>1</v>
      </c>
      <c r="BC24" s="28">
        <f t="shared" si="13"/>
        <v>2</v>
      </c>
      <c r="BD24" s="28">
        <f t="shared" si="13"/>
        <v>0</v>
      </c>
      <c r="BE24" s="28">
        <f t="shared" si="13"/>
        <v>1</v>
      </c>
      <c r="BF24" s="28">
        <f t="shared" si="13"/>
        <v>3</v>
      </c>
      <c r="BG24" s="28">
        <f t="shared" si="13"/>
        <v>6</v>
      </c>
      <c r="BH24" s="28">
        <f t="shared" si="13"/>
        <v>1</v>
      </c>
      <c r="BI24" s="28">
        <f t="shared" si="13"/>
        <v>0</v>
      </c>
      <c r="BJ24" s="28">
        <f t="shared" si="13"/>
        <v>1</v>
      </c>
      <c r="BK24" s="28">
        <f t="shared" si="13"/>
        <v>3</v>
      </c>
      <c r="BL24" s="28">
        <f t="shared" si="13"/>
        <v>1</v>
      </c>
      <c r="BM24" s="28">
        <f t="shared" si="13"/>
        <v>0</v>
      </c>
      <c r="BN24" s="28">
        <f t="shared" si="13"/>
        <v>0</v>
      </c>
      <c r="BO24" s="28">
        <f t="shared" si="13"/>
        <v>0</v>
      </c>
      <c r="BP24" s="28">
        <f t="shared" si="13"/>
        <v>1</v>
      </c>
      <c r="BQ24" s="28">
        <f t="shared" si="13"/>
        <v>3</v>
      </c>
      <c r="BR24" s="28">
        <f t="shared" si="13"/>
        <v>4</v>
      </c>
      <c r="BS24" s="28">
        <f t="shared" si="10"/>
        <v>4</v>
      </c>
      <c r="BT24" s="28">
        <f t="shared" si="10"/>
        <v>2</v>
      </c>
      <c r="BU24" s="28">
        <f t="shared" si="10"/>
        <v>0</v>
      </c>
      <c r="BV24" s="28">
        <f t="shared" si="10"/>
        <v>0</v>
      </c>
      <c r="BW24" s="28">
        <f t="shared" si="10"/>
        <v>1</v>
      </c>
      <c r="BX24" s="28">
        <f t="shared" si="10"/>
        <v>2</v>
      </c>
      <c r="BY24" s="28">
        <f t="shared" si="10"/>
        <v>4</v>
      </c>
      <c r="BZ24" s="28">
        <f t="shared" si="10"/>
        <v>2</v>
      </c>
      <c r="CA24" s="28">
        <f t="shared" si="10"/>
        <v>1</v>
      </c>
      <c r="CB24" s="28">
        <f t="shared" si="10"/>
        <v>2</v>
      </c>
      <c r="CC24" s="28">
        <f t="shared" si="10"/>
        <v>2</v>
      </c>
      <c r="CD24" s="28">
        <f t="shared" si="10"/>
        <v>5</v>
      </c>
      <c r="CE24" s="28">
        <f t="shared" si="10"/>
        <v>7</v>
      </c>
      <c r="CF24" s="28">
        <f t="shared" si="10"/>
        <v>4</v>
      </c>
      <c r="CG24" s="28">
        <f t="shared" si="10"/>
        <v>2</v>
      </c>
      <c r="CH24" s="28">
        <f t="shared" si="10"/>
        <v>0</v>
      </c>
      <c r="CI24" s="28">
        <f t="shared" si="10"/>
        <v>4</v>
      </c>
      <c r="CJ24" s="28">
        <f t="shared" si="10"/>
        <v>3</v>
      </c>
      <c r="CK24" s="28">
        <f t="shared" si="10"/>
        <v>2</v>
      </c>
      <c r="CL24" s="28">
        <f t="shared" si="10"/>
        <v>1</v>
      </c>
      <c r="CM24" s="28">
        <f t="shared" si="10"/>
        <v>1</v>
      </c>
      <c r="CN24" s="28">
        <f t="shared" si="10"/>
        <v>4</v>
      </c>
      <c r="CO24" s="28">
        <f t="shared" si="10"/>
        <v>2</v>
      </c>
      <c r="CP24" s="28">
        <f t="shared" si="10"/>
        <v>3</v>
      </c>
      <c r="CQ24" s="28">
        <f t="shared" si="10"/>
        <v>1</v>
      </c>
      <c r="CR24" s="28">
        <f t="shared" si="10"/>
        <v>1</v>
      </c>
      <c r="CS24" s="28">
        <f t="shared" si="10"/>
        <v>1</v>
      </c>
      <c r="CT24" s="28">
        <f t="shared" si="10"/>
        <v>2</v>
      </c>
      <c r="CU24" s="28">
        <f t="shared" si="10"/>
        <v>2</v>
      </c>
      <c r="CV24" s="28">
        <f t="shared" si="10"/>
        <v>0</v>
      </c>
      <c r="CW24" s="28">
        <f t="shared" si="10"/>
        <v>3</v>
      </c>
      <c r="CX24" s="28">
        <f t="shared" si="10"/>
        <v>2</v>
      </c>
      <c r="CY24" s="28">
        <f t="shared" si="10"/>
        <v>3</v>
      </c>
      <c r="CZ24" s="28">
        <f t="shared" si="10"/>
        <v>1</v>
      </c>
      <c r="DA24" s="28">
        <f t="shared" si="10"/>
        <v>2</v>
      </c>
      <c r="DB24" s="28">
        <f t="shared" si="10"/>
        <v>3</v>
      </c>
      <c r="DC24" s="28">
        <f t="shared" si="10"/>
        <v>2</v>
      </c>
      <c r="DD24" s="28">
        <f t="shared" si="10"/>
        <v>3</v>
      </c>
      <c r="DE24" s="28">
        <f t="shared" si="12"/>
        <v>2</v>
      </c>
      <c r="DF24" s="28">
        <f t="shared" si="12"/>
        <v>1</v>
      </c>
      <c r="DG24" s="28">
        <f t="shared" si="12"/>
        <v>0</v>
      </c>
      <c r="DH24" s="28">
        <f t="shared" si="12"/>
        <v>0</v>
      </c>
      <c r="DI24" s="28">
        <f t="shared" si="12"/>
        <v>1</v>
      </c>
      <c r="DJ24" s="28">
        <f t="shared" si="12"/>
        <v>1</v>
      </c>
      <c r="DK24" s="28">
        <f t="shared" si="12"/>
        <v>2</v>
      </c>
      <c r="DL24" s="28">
        <f t="shared" si="12"/>
        <v>0</v>
      </c>
      <c r="DM24" s="28">
        <f t="shared" si="12"/>
        <v>0</v>
      </c>
      <c r="DN24" s="28">
        <f t="shared" si="12"/>
        <v>0</v>
      </c>
      <c r="DO24" s="28">
        <f t="shared" si="12"/>
        <v>2</v>
      </c>
      <c r="DP24" s="28">
        <f t="shared" si="12"/>
        <v>2</v>
      </c>
      <c r="DQ24" s="28">
        <f t="shared" si="12"/>
        <v>1</v>
      </c>
      <c r="DR24" s="28">
        <f t="shared" si="12"/>
        <v>1</v>
      </c>
      <c r="DS24" s="28">
        <f t="shared" si="12"/>
        <v>1</v>
      </c>
      <c r="DT24" s="28">
        <f t="shared" si="12"/>
        <v>2</v>
      </c>
      <c r="DU24" s="28">
        <f t="shared" si="12"/>
        <v>2</v>
      </c>
      <c r="DV24" s="28">
        <f t="shared" si="12"/>
        <v>1</v>
      </c>
      <c r="DW24" s="28">
        <f t="shared" si="12"/>
        <v>1</v>
      </c>
      <c r="DX24" s="28">
        <f t="shared" si="12"/>
        <v>1</v>
      </c>
      <c r="DY24" s="28">
        <f t="shared" si="12"/>
        <v>1</v>
      </c>
      <c r="DZ24" s="28">
        <f t="shared" si="12"/>
        <v>0</v>
      </c>
      <c r="EA24" s="28">
        <f t="shared" si="12"/>
        <v>2</v>
      </c>
      <c r="EB24" s="28">
        <f t="shared" si="12"/>
        <v>2</v>
      </c>
      <c r="EC24" s="28">
        <f t="shared" si="12"/>
        <v>1</v>
      </c>
      <c r="ED24" s="28">
        <f t="shared" si="12"/>
        <v>2</v>
      </c>
      <c r="EE24" s="28">
        <f t="shared" si="12"/>
        <v>1</v>
      </c>
      <c r="EF24" s="28">
        <f t="shared" si="12"/>
        <v>1</v>
      </c>
      <c r="EG24" s="28">
        <f t="shared" si="12"/>
        <v>3</v>
      </c>
      <c r="EH24" s="28">
        <f t="shared" si="12"/>
        <v>0</v>
      </c>
      <c r="EI24" s="28">
        <f t="shared" si="12"/>
        <v>4</v>
      </c>
      <c r="EJ24" s="28">
        <f t="shared" si="12"/>
        <v>2</v>
      </c>
      <c r="EK24" s="28">
        <f t="shared" si="12"/>
        <v>1</v>
      </c>
      <c r="EL24" s="28">
        <f t="shared" si="12"/>
        <v>3</v>
      </c>
      <c r="EM24" s="28">
        <f t="shared" si="12"/>
        <v>0</v>
      </c>
      <c r="EN24" s="28">
        <f t="shared" si="12"/>
        <v>0</v>
      </c>
      <c r="EO24" s="28">
        <f t="shared" si="12"/>
        <v>1</v>
      </c>
      <c r="EP24" s="28">
        <f t="shared" si="12"/>
        <v>1</v>
      </c>
      <c r="EQ24" s="28">
        <f t="shared" si="12"/>
        <v>2</v>
      </c>
      <c r="ER24" s="28">
        <f t="shared" si="12"/>
        <v>1</v>
      </c>
      <c r="ES24" s="28">
        <f t="shared" si="12"/>
        <v>0</v>
      </c>
      <c r="ET24" s="28">
        <f t="shared" si="12"/>
        <v>3</v>
      </c>
      <c r="EU24" s="28">
        <f t="shared" si="12"/>
        <v>2</v>
      </c>
      <c r="EV24" s="28">
        <f t="shared" si="12"/>
        <v>2</v>
      </c>
      <c r="EW24" s="28">
        <f t="shared" si="12"/>
        <v>1</v>
      </c>
      <c r="EX24" s="28">
        <f t="shared" si="12"/>
        <v>0</v>
      </c>
      <c r="EY24" s="28">
        <f t="shared" si="12"/>
        <v>2</v>
      </c>
      <c r="EZ24" s="28">
        <f t="shared" si="12"/>
        <v>1</v>
      </c>
      <c r="FA24" s="28">
        <f t="shared" si="12"/>
        <v>4</v>
      </c>
      <c r="FB24" s="28">
        <f t="shared" si="12"/>
        <v>2</v>
      </c>
      <c r="FC24" s="28">
        <f t="shared" si="12"/>
        <v>1</v>
      </c>
      <c r="FD24" s="28">
        <f t="shared" si="12"/>
        <v>0</v>
      </c>
      <c r="FE24" s="28">
        <f t="shared" si="12"/>
        <v>4</v>
      </c>
    </row>
    <row r="25" spans="1:161"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row>
    <row r="26" spans="1:161"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row>
    <row r="27" spans="1:161"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row>
    <row r="28" spans="1:161"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row>
    <row r="29" spans="1:161"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row>
    <row r="30" spans="1:161"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row>
    <row r="31" spans="1:161"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row>
    <row r="32" spans="1:161"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row>
    <row r="33" spans="2:161"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row>
    <row r="34" spans="2:161"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row>
    <row r="35" spans="2:161"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row>
    <row r="36" spans="2:161"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row>
    <row r="37" spans="2:161"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row>
    <row r="38" spans="2:161"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2</v>
      </c>
      <c r="ES38">
        <v>0</v>
      </c>
      <c r="ET38">
        <v>0</v>
      </c>
      <c r="EU38">
        <v>0</v>
      </c>
      <c r="EV38">
        <v>0</v>
      </c>
      <c r="EW38">
        <v>0</v>
      </c>
      <c r="EX38">
        <v>0</v>
      </c>
      <c r="EY38">
        <v>0</v>
      </c>
      <c r="EZ38">
        <v>0</v>
      </c>
      <c r="FA38">
        <v>0</v>
      </c>
      <c r="FB38">
        <v>0</v>
      </c>
      <c r="FC38">
        <v>0</v>
      </c>
      <c r="FD38">
        <v>0</v>
      </c>
      <c r="FE38">
        <v>0</v>
      </c>
    </row>
    <row r="39" spans="2:161"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c r="EK39">
        <v>2</v>
      </c>
      <c r="EL39">
        <v>1</v>
      </c>
      <c r="EM39">
        <v>0</v>
      </c>
      <c r="EN39">
        <v>3</v>
      </c>
      <c r="EO39">
        <v>0</v>
      </c>
      <c r="EP39">
        <v>0</v>
      </c>
      <c r="EQ39">
        <v>0</v>
      </c>
      <c r="ER39">
        <v>1</v>
      </c>
      <c r="ES39">
        <v>0</v>
      </c>
      <c r="ET39">
        <v>0</v>
      </c>
      <c r="EU39">
        <v>0</v>
      </c>
      <c r="EV39">
        <v>0</v>
      </c>
      <c r="EW39">
        <v>0</v>
      </c>
      <c r="EX39">
        <v>0</v>
      </c>
      <c r="EY39">
        <v>2</v>
      </c>
      <c r="EZ39">
        <v>0</v>
      </c>
      <c r="FA39">
        <v>0</v>
      </c>
      <c r="FB39">
        <v>0</v>
      </c>
      <c r="FC39">
        <v>0</v>
      </c>
      <c r="FD39">
        <v>0</v>
      </c>
      <c r="FE39">
        <v>0</v>
      </c>
    </row>
    <row r="40" spans="2:161"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c r="EK40">
        <v>0</v>
      </c>
      <c r="EL40">
        <v>0</v>
      </c>
      <c r="EM40">
        <v>3</v>
      </c>
      <c r="EN40">
        <v>0</v>
      </c>
      <c r="EO40">
        <v>0</v>
      </c>
      <c r="EP40">
        <v>2</v>
      </c>
      <c r="EQ40">
        <v>2</v>
      </c>
      <c r="ER40">
        <v>1</v>
      </c>
      <c r="ES40">
        <v>5</v>
      </c>
      <c r="ET40">
        <v>3</v>
      </c>
      <c r="EU40">
        <v>0</v>
      </c>
      <c r="EV40">
        <v>0</v>
      </c>
      <c r="EW40">
        <v>0</v>
      </c>
      <c r="EX40">
        <v>0</v>
      </c>
      <c r="EY40">
        <v>1</v>
      </c>
      <c r="EZ40">
        <v>1</v>
      </c>
      <c r="FA40">
        <v>0</v>
      </c>
      <c r="FB40">
        <v>1</v>
      </c>
      <c r="FC40">
        <v>0</v>
      </c>
      <c r="FD40">
        <v>0</v>
      </c>
      <c r="FE40">
        <v>0</v>
      </c>
    </row>
    <row r="41" spans="2:161"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row>
    <row r="42" spans="2:161"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c r="EK42">
        <v>2</v>
      </c>
      <c r="EL42">
        <v>0</v>
      </c>
      <c r="EM42">
        <v>0</v>
      </c>
      <c r="EN42">
        <v>1</v>
      </c>
      <c r="EO42">
        <v>0</v>
      </c>
      <c r="EP42">
        <v>0</v>
      </c>
      <c r="EQ42">
        <v>0</v>
      </c>
      <c r="ER42">
        <v>0</v>
      </c>
      <c r="ES42">
        <v>0</v>
      </c>
      <c r="ET42">
        <v>0</v>
      </c>
      <c r="EU42">
        <v>0</v>
      </c>
      <c r="EV42">
        <v>0</v>
      </c>
      <c r="EW42">
        <v>0</v>
      </c>
      <c r="EX42">
        <v>0</v>
      </c>
      <c r="EY42">
        <v>0</v>
      </c>
      <c r="EZ42">
        <v>0</v>
      </c>
      <c r="FA42">
        <v>0</v>
      </c>
      <c r="FB42">
        <v>0</v>
      </c>
      <c r="FC42">
        <v>0</v>
      </c>
      <c r="FD42">
        <v>0</v>
      </c>
      <c r="FE42">
        <v>0</v>
      </c>
    </row>
    <row r="43" spans="2:161"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c r="EK43">
        <v>1</v>
      </c>
      <c r="EL43">
        <v>1</v>
      </c>
      <c r="EM43">
        <v>0</v>
      </c>
      <c r="EN43">
        <v>1</v>
      </c>
      <c r="EO43">
        <v>1</v>
      </c>
      <c r="EP43">
        <v>2</v>
      </c>
      <c r="EQ43">
        <v>1</v>
      </c>
      <c r="ER43">
        <v>0</v>
      </c>
      <c r="ES43">
        <v>2</v>
      </c>
      <c r="ET43">
        <v>1</v>
      </c>
      <c r="EU43">
        <v>0</v>
      </c>
      <c r="EV43">
        <v>0</v>
      </c>
      <c r="EW43">
        <v>0</v>
      </c>
      <c r="EX43">
        <v>2</v>
      </c>
      <c r="EY43">
        <v>2</v>
      </c>
      <c r="EZ43">
        <v>2</v>
      </c>
      <c r="FA43">
        <v>0</v>
      </c>
      <c r="FB43">
        <v>0</v>
      </c>
      <c r="FC43">
        <v>0</v>
      </c>
      <c r="FD43">
        <v>0</v>
      </c>
      <c r="FE43">
        <v>0</v>
      </c>
    </row>
    <row r="44" spans="2:161"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row>
    <row r="45" spans="2:161"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c r="EK45">
        <v>1</v>
      </c>
      <c r="EL45">
        <v>1</v>
      </c>
      <c r="EM45">
        <v>0</v>
      </c>
      <c r="EN45">
        <v>0</v>
      </c>
      <c r="EO45">
        <v>0</v>
      </c>
      <c r="EP45">
        <v>0</v>
      </c>
      <c r="EQ45">
        <v>0</v>
      </c>
      <c r="ER45">
        <v>0</v>
      </c>
      <c r="ES45">
        <v>1</v>
      </c>
      <c r="ET45">
        <v>0</v>
      </c>
      <c r="EU45">
        <v>1</v>
      </c>
      <c r="EV45">
        <v>0</v>
      </c>
      <c r="EW45">
        <v>0</v>
      </c>
      <c r="EX45">
        <v>0</v>
      </c>
      <c r="EY45">
        <v>0</v>
      </c>
      <c r="EZ45">
        <v>0</v>
      </c>
      <c r="FA45">
        <v>2</v>
      </c>
      <c r="FB45">
        <v>0</v>
      </c>
      <c r="FC45">
        <v>0</v>
      </c>
      <c r="FD45">
        <v>0</v>
      </c>
      <c r="FE45">
        <v>0</v>
      </c>
    </row>
    <row r="46" spans="2:161"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row>
    <row r="47" spans="2:161"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c r="EK47">
        <v>1</v>
      </c>
      <c r="EL47">
        <v>0</v>
      </c>
      <c r="EM47">
        <v>0</v>
      </c>
      <c r="EN47">
        <v>0</v>
      </c>
      <c r="EO47">
        <v>0</v>
      </c>
      <c r="EP47">
        <v>0</v>
      </c>
      <c r="EQ47">
        <v>0</v>
      </c>
      <c r="ER47">
        <v>0</v>
      </c>
      <c r="ES47">
        <v>1</v>
      </c>
      <c r="ET47">
        <v>1</v>
      </c>
      <c r="EU47">
        <v>0</v>
      </c>
      <c r="EV47">
        <v>0</v>
      </c>
      <c r="EW47">
        <v>3</v>
      </c>
      <c r="EX47">
        <v>0</v>
      </c>
      <c r="EY47">
        <v>1</v>
      </c>
      <c r="EZ47">
        <v>1</v>
      </c>
      <c r="FA47">
        <v>1</v>
      </c>
      <c r="FB47">
        <v>0</v>
      </c>
      <c r="FC47">
        <v>0</v>
      </c>
      <c r="FD47">
        <v>0</v>
      </c>
      <c r="FE47">
        <v>2</v>
      </c>
    </row>
    <row r="48" spans="2:161"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c r="EK48">
        <v>13</v>
      </c>
      <c r="EL48">
        <v>69</v>
      </c>
      <c r="EM48">
        <v>62</v>
      </c>
      <c r="EN48">
        <v>0</v>
      </c>
      <c r="EO48">
        <v>0</v>
      </c>
      <c r="EP48">
        <v>0</v>
      </c>
      <c r="EQ48">
        <v>0</v>
      </c>
      <c r="ER48">
        <v>0</v>
      </c>
      <c r="ES48">
        <v>0</v>
      </c>
      <c r="ET48">
        <v>0</v>
      </c>
      <c r="EU48">
        <v>0</v>
      </c>
      <c r="EV48">
        <v>0</v>
      </c>
      <c r="EW48">
        <v>0</v>
      </c>
      <c r="EX48">
        <v>0</v>
      </c>
      <c r="EY48">
        <v>0</v>
      </c>
      <c r="EZ48">
        <v>0</v>
      </c>
      <c r="FA48">
        <v>0</v>
      </c>
      <c r="FB48">
        <v>0</v>
      </c>
      <c r="FC48">
        <v>0</v>
      </c>
      <c r="FD48">
        <v>0</v>
      </c>
      <c r="FE48">
        <v>0</v>
      </c>
    </row>
    <row r="49" spans="2:161"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c r="EK49">
        <v>0</v>
      </c>
      <c r="EL49">
        <v>2</v>
      </c>
      <c r="EM49">
        <v>2</v>
      </c>
      <c r="EN49">
        <v>0</v>
      </c>
      <c r="EO49">
        <v>0</v>
      </c>
      <c r="EP49">
        <v>0</v>
      </c>
      <c r="EQ49">
        <v>0</v>
      </c>
      <c r="ER49">
        <v>3</v>
      </c>
      <c r="ES49">
        <v>0</v>
      </c>
      <c r="ET49">
        <v>0</v>
      </c>
      <c r="EU49">
        <v>1</v>
      </c>
      <c r="EV49">
        <v>0</v>
      </c>
      <c r="EW49">
        <v>2</v>
      </c>
      <c r="EX49">
        <v>1</v>
      </c>
      <c r="EY49">
        <v>0</v>
      </c>
      <c r="EZ49">
        <v>0</v>
      </c>
      <c r="FA49">
        <v>0</v>
      </c>
      <c r="FB49">
        <v>0</v>
      </c>
      <c r="FC49">
        <v>0</v>
      </c>
      <c r="FD49">
        <v>0</v>
      </c>
      <c r="FE49">
        <v>0</v>
      </c>
    </row>
    <row r="50" spans="2:161"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row>
    <row r="51" spans="2:161"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row>
    <row r="52" spans="2:161"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row>
    <row r="53" spans="2:161"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c r="EK53">
        <v>1</v>
      </c>
      <c r="EL53">
        <v>1</v>
      </c>
      <c r="EM53">
        <v>1</v>
      </c>
      <c r="EN53">
        <v>1</v>
      </c>
      <c r="EO53">
        <v>0</v>
      </c>
      <c r="EP53">
        <v>2</v>
      </c>
      <c r="EQ53">
        <v>1</v>
      </c>
      <c r="ER53">
        <v>1</v>
      </c>
      <c r="ES53">
        <v>1</v>
      </c>
      <c r="ET53">
        <v>0</v>
      </c>
      <c r="EU53">
        <v>0</v>
      </c>
      <c r="EV53">
        <v>1</v>
      </c>
      <c r="EW53">
        <v>1</v>
      </c>
      <c r="EX53">
        <v>0</v>
      </c>
      <c r="EY53">
        <v>2</v>
      </c>
      <c r="EZ53">
        <v>2</v>
      </c>
      <c r="FA53">
        <v>0</v>
      </c>
      <c r="FB53">
        <v>0</v>
      </c>
      <c r="FC53">
        <v>2</v>
      </c>
      <c r="FD53">
        <v>1</v>
      </c>
      <c r="FE53">
        <v>0</v>
      </c>
    </row>
    <row r="54" spans="2:161"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c r="EK54">
        <v>2</v>
      </c>
      <c r="EL54">
        <v>0</v>
      </c>
      <c r="EM54">
        <v>0</v>
      </c>
      <c r="EN54">
        <v>0</v>
      </c>
      <c r="EO54">
        <v>0</v>
      </c>
      <c r="EP54">
        <v>1</v>
      </c>
      <c r="EQ54">
        <v>0</v>
      </c>
      <c r="ER54">
        <v>1</v>
      </c>
      <c r="ES54">
        <v>0</v>
      </c>
      <c r="ET54">
        <v>0</v>
      </c>
      <c r="EU54">
        <v>0</v>
      </c>
      <c r="EV54">
        <v>2</v>
      </c>
      <c r="EW54">
        <v>1</v>
      </c>
      <c r="EX54">
        <v>0</v>
      </c>
      <c r="EY54">
        <v>1</v>
      </c>
      <c r="EZ54">
        <v>0</v>
      </c>
      <c r="FA54">
        <v>1</v>
      </c>
      <c r="FB54">
        <v>0</v>
      </c>
      <c r="FC54">
        <v>0</v>
      </c>
      <c r="FD54">
        <v>0</v>
      </c>
      <c r="FE54">
        <v>1</v>
      </c>
    </row>
    <row r="55" spans="2:161"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row>
    <row r="56" spans="2:161"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row>
    <row r="57" spans="2:161"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row>
    <row r="58" spans="2:161"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row>
    <row r="59" spans="2:161"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row>
    <row r="60" spans="2:161"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row>
    <row r="61" spans="2:161"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row>
    <row r="62" spans="2:161"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row>
    <row r="63" spans="2:161"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row>
    <row r="64" spans="2:161"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row>
    <row r="65" spans="2:161"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row>
    <row r="66" spans="2:161"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row>
    <row r="67" spans="2:161"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row>
    <row r="68" spans="2:161"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row>
    <row r="69" spans="2:161"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row>
    <row r="70" spans="2:161"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row>
    <row r="71" spans="2:161"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row>
    <row r="72" spans="2:161"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row>
    <row r="73" spans="2:161"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row>
    <row r="74" spans="2:161"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row>
    <row r="75" spans="2:161"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c r="EK75">
        <v>1</v>
      </c>
      <c r="EL75">
        <v>0</v>
      </c>
      <c r="EM75">
        <v>0</v>
      </c>
      <c r="EN75">
        <v>1</v>
      </c>
      <c r="EO75">
        <v>0</v>
      </c>
      <c r="EP75">
        <v>0</v>
      </c>
      <c r="EQ75">
        <v>0</v>
      </c>
      <c r="ER75">
        <v>0</v>
      </c>
      <c r="ES75">
        <v>0</v>
      </c>
      <c r="ET75">
        <v>0</v>
      </c>
      <c r="EU75">
        <v>0</v>
      </c>
      <c r="EV75">
        <v>1</v>
      </c>
      <c r="EW75">
        <v>0</v>
      </c>
      <c r="EX75">
        <v>0</v>
      </c>
      <c r="EY75">
        <v>0</v>
      </c>
      <c r="EZ75">
        <v>0</v>
      </c>
      <c r="FA75">
        <v>0</v>
      </c>
      <c r="FB75">
        <v>0</v>
      </c>
      <c r="FC75">
        <v>1</v>
      </c>
      <c r="FD75">
        <v>0</v>
      </c>
      <c r="FE75">
        <v>0</v>
      </c>
    </row>
    <row r="76" spans="2:161"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c r="EK76">
        <v>0</v>
      </c>
      <c r="EL76">
        <v>0</v>
      </c>
      <c r="EM76">
        <v>0</v>
      </c>
      <c r="EN76">
        <v>1</v>
      </c>
      <c r="EO76">
        <v>2</v>
      </c>
      <c r="EP76">
        <v>1</v>
      </c>
      <c r="EQ76">
        <v>0</v>
      </c>
      <c r="ER76">
        <v>2</v>
      </c>
      <c r="ES76">
        <v>0</v>
      </c>
      <c r="ET76">
        <v>0</v>
      </c>
      <c r="EU76">
        <v>0</v>
      </c>
      <c r="EV76">
        <v>0</v>
      </c>
      <c r="EW76">
        <v>1</v>
      </c>
      <c r="EX76">
        <v>1</v>
      </c>
      <c r="EY76">
        <v>2</v>
      </c>
      <c r="EZ76">
        <v>0</v>
      </c>
      <c r="FA76">
        <v>0</v>
      </c>
      <c r="FB76">
        <v>1</v>
      </c>
      <c r="FC76">
        <v>0</v>
      </c>
      <c r="FD76">
        <v>0</v>
      </c>
      <c r="FE76">
        <v>1</v>
      </c>
    </row>
    <row r="77" spans="2:161"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c r="EK77">
        <v>3</v>
      </c>
      <c r="EL77">
        <v>5</v>
      </c>
      <c r="EM77">
        <v>4</v>
      </c>
      <c r="EN77">
        <v>0</v>
      </c>
      <c r="EO77">
        <v>0</v>
      </c>
      <c r="EP77">
        <v>3</v>
      </c>
      <c r="EQ77">
        <v>3</v>
      </c>
      <c r="ER77">
        <v>3</v>
      </c>
      <c r="ES77">
        <v>8</v>
      </c>
      <c r="ET77">
        <v>5</v>
      </c>
      <c r="EU77">
        <v>0</v>
      </c>
      <c r="EV77">
        <v>2</v>
      </c>
      <c r="EW77">
        <v>2</v>
      </c>
      <c r="EX77">
        <v>2</v>
      </c>
      <c r="EY77">
        <v>4</v>
      </c>
      <c r="EZ77">
        <v>3</v>
      </c>
      <c r="FA77">
        <v>5</v>
      </c>
      <c r="FB77">
        <v>0</v>
      </c>
      <c r="FC77">
        <v>1</v>
      </c>
      <c r="FD77">
        <v>5</v>
      </c>
      <c r="FE77">
        <v>3</v>
      </c>
    </row>
    <row r="78" spans="2:161"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row>
    <row r="79" spans="2:161"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row>
    <row r="80" spans="2:161"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row>
    <row r="81" spans="2:161"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row>
    <row r="82" spans="2:161"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row>
    <row r="83" spans="2:161"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c r="EK83">
        <v>0</v>
      </c>
      <c r="EL83">
        <v>0</v>
      </c>
      <c r="EM83">
        <v>0</v>
      </c>
      <c r="EN83">
        <v>1</v>
      </c>
      <c r="EO83">
        <v>1</v>
      </c>
      <c r="EP83">
        <v>0</v>
      </c>
      <c r="EQ83">
        <v>1</v>
      </c>
      <c r="ER83">
        <v>1</v>
      </c>
      <c r="ES83">
        <v>1</v>
      </c>
      <c r="ET83">
        <v>1</v>
      </c>
      <c r="EU83">
        <v>0</v>
      </c>
      <c r="EV83">
        <v>1</v>
      </c>
      <c r="EW83">
        <v>1</v>
      </c>
      <c r="EX83">
        <v>1</v>
      </c>
      <c r="EY83">
        <v>0</v>
      </c>
      <c r="EZ83">
        <v>0</v>
      </c>
      <c r="FA83">
        <v>1</v>
      </c>
      <c r="FB83">
        <v>0</v>
      </c>
      <c r="FC83">
        <v>0</v>
      </c>
      <c r="FD83">
        <v>1</v>
      </c>
      <c r="FE83">
        <v>3</v>
      </c>
    </row>
    <row r="84" spans="2:161"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row>
    <row r="85" spans="2:161"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row>
    <row r="86" spans="2:161"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c r="EK86">
        <v>0</v>
      </c>
      <c r="EL86">
        <v>0</v>
      </c>
      <c r="EM86">
        <v>0</v>
      </c>
      <c r="EN86">
        <v>0</v>
      </c>
      <c r="EO86">
        <v>0</v>
      </c>
      <c r="EP86">
        <v>1</v>
      </c>
      <c r="EQ86">
        <v>0</v>
      </c>
      <c r="ER86">
        <v>0</v>
      </c>
      <c r="ES86">
        <v>1</v>
      </c>
      <c r="ET86">
        <v>0</v>
      </c>
      <c r="EU86">
        <v>0</v>
      </c>
      <c r="EV86">
        <v>1</v>
      </c>
      <c r="EW86">
        <v>1</v>
      </c>
      <c r="EX86">
        <v>0</v>
      </c>
      <c r="EY86">
        <v>0</v>
      </c>
      <c r="EZ86">
        <v>1</v>
      </c>
      <c r="FA86">
        <v>1</v>
      </c>
      <c r="FB86">
        <v>1</v>
      </c>
      <c r="FC86">
        <v>0</v>
      </c>
      <c r="FD86">
        <v>0</v>
      </c>
      <c r="FE86">
        <v>0</v>
      </c>
    </row>
    <row r="87" spans="2:161"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row>
    <row r="88" spans="2:161"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row>
    <row r="89" spans="2:161"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row>
    <row r="90" spans="2:161"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row>
    <row r="91" spans="2:161"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row>
    <row r="92" spans="2:161"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row>
    <row r="93" spans="2:161"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row>
    <row r="94" spans="2:161"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row>
    <row r="95" spans="2:161"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row>
    <row r="96" spans="2:161"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0</v>
      </c>
      <c r="EN96">
        <v>1</v>
      </c>
      <c r="EO96">
        <v>1</v>
      </c>
      <c r="EP96">
        <v>2</v>
      </c>
      <c r="EQ96">
        <v>1</v>
      </c>
      <c r="ER96">
        <v>2</v>
      </c>
      <c r="ES96">
        <v>0</v>
      </c>
      <c r="ET96">
        <v>1</v>
      </c>
      <c r="EU96">
        <v>0</v>
      </c>
      <c r="EV96">
        <v>0</v>
      </c>
      <c r="EW96">
        <v>0</v>
      </c>
      <c r="EX96">
        <v>0</v>
      </c>
      <c r="EY96">
        <v>0</v>
      </c>
      <c r="EZ96">
        <v>0</v>
      </c>
      <c r="FA96">
        <v>1</v>
      </c>
      <c r="FB96">
        <v>0</v>
      </c>
      <c r="FC96">
        <v>0</v>
      </c>
      <c r="FD96">
        <v>1</v>
      </c>
      <c r="FE96">
        <v>0</v>
      </c>
    </row>
    <row r="97" spans="2:161"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c r="EY97">
        <v>0</v>
      </c>
      <c r="EZ97">
        <v>0</v>
      </c>
      <c r="FA97">
        <v>0</v>
      </c>
      <c r="FB97">
        <v>0</v>
      </c>
      <c r="FC97">
        <v>0</v>
      </c>
      <c r="FD97">
        <v>0</v>
      </c>
      <c r="FE97">
        <v>0</v>
      </c>
    </row>
    <row r="98" spans="2:161"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row>
    <row r="99" spans="2:161"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0</v>
      </c>
      <c r="EY99">
        <v>0</v>
      </c>
      <c r="EZ99">
        <v>0</v>
      </c>
      <c r="FA99">
        <v>0</v>
      </c>
      <c r="FB99">
        <v>0</v>
      </c>
      <c r="FC99">
        <v>0</v>
      </c>
      <c r="FD99">
        <v>0</v>
      </c>
      <c r="FE99">
        <v>0</v>
      </c>
    </row>
    <row r="100" spans="2:161"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row>
    <row r="101" spans="2:161"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row>
    <row r="102" spans="2:161"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row>
    <row r="103" spans="2:161"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row>
    <row r="104" spans="2:161"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row>
    <row r="105" spans="2:161"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row>
    <row r="106" spans="2:161"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row>
    <row r="107" spans="2:161"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1</v>
      </c>
      <c r="EP107">
        <v>0</v>
      </c>
      <c r="EQ107">
        <v>0</v>
      </c>
      <c r="ER107">
        <v>0</v>
      </c>
      <c r="ES107">
        <v>0</v>
      </c>
      <c r="ET107">
        <v>0</v>
      </c>
      <c r="EU107">
        <v>0</v>
      </c>
      <c r="EV107">
        <v>0</v>
      </c>
      <c r="EW107">
        <v>0</v>
      </c>
      <c r="EX107">
        <v>0</v>
      </c>
      <c r="EY107">
        <v>0</v>
      </c>
      <c r="EZ107">
        <v>0</v>
      </c>
      <c r="FA107">
        <v>0</v>
      </c>
      <c r="FB107">
        <v>0</v>
      </c>
      <c r="FC107">
        <v>0</v>
      </c>
      <c r="FD107">
        <v>0</v>
      </c>
      <c r="FE107">
        <v>0</v>
      </c>
    </row>
    <row r="108" spans="2:161"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row>
    <row r="109" spans="2:161"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row>
    <row r="110" spans="2:161"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row>
    <row r="111" spans="2:161"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row>
    <row r="112" spans="2:161"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row>
    <row r="113" spans="2:161"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row>
    <row r="114" spans="2:161"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row>
    <row r="115" spans="2:161"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row>
    <row r="116" spans="2:161"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row>
    <row r="117" spans="2:161"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row>
    <row r="118" spans="2:161"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row>
    <row r="119" spans="2:161"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row>
    <row r="120" spans="2:161"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row>
    <row r="121" spans="2:161"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row>
    <row r="122" spans="2:161"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row>
    <row r="123" spans="2:161"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row>
    <row r="124" spans="2:161"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row>
    <row r="125" spans="2:161"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row>
    <row r="126" spans="2:161"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row>
    <row r="127" spans="2:161"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row>
    <row r="128" spans="2:161"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row>
    <row r="129" spans="2:161"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row>
    <row r="130" spans="2:161"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row>
    <row r="131" spans="2:161"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row>
    <row r="132" spans="2:161"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row>
    <row r="133" spans="2:161"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row>
    <row r="134" spans="2:161"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row>
    <row r="135" spans="2:161"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row>
    <row r="136" spans="2:161"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row>
    <row r="137" spans="2:161"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row>
    <row r="138" spans="2:161"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row>
    <row r="139" spans="2:161"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3</v>
      </c>
      <c r="EX139">
        <v>0</v>
      </c>
      <c r="EY139">
        <v>0</v>
      </c>
      <c r="EZ139">
        <v>0</v>
      </c>
      <c r="FA139">
        <v>0</v>
      </c>
      <c r="FB139">
        <v>0</v>
      </c>
      <c r="FC139">
        <v>0</v>
      </c>
      <c r="FD139">
        <v>0</v>
      </c>
      <c r="FE139">
        <v>0</v>
      </c>
    </row>
    <row r="140" spans="2:161"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row>
    <row r="141" spans="2:161"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row>
    <row r="142" spans="2:161"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1</v>
      </c>
      <c r="FC142">
        <v>0</v>
      </c>
      <c r="FD142">
        <v>0</v>
      </c>
      <c r="FE142">
        <v>0</v>
      </c>
    </row>
    <row r="143" spans="2:161"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row>
    <row r="144" spans="2:161"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1</v>
      </c>
      <c r="EZ144">
        <v>1</v>
      </c>
      <c r="FA144">
        <v>1</v>
      </c>
      <c r="FB144">
        <v>3</v>
      </c>
      <c r="FC144">
        <v>0</v>
      </c>
      <c r="FD144">
        <v>0</v>
      </c>
      <c r="FE144">
        <v>0</v>
      </c>
    </row>
    <row r="145" spans="2:161"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2</v>
      </c>
      <c r="EZ145">
        <v>0</v>
      </c>
      <c r="FA145">
        <v>0</v>
      </c>
      <c r="FB145">
        <v>0</v>
      </c>
      <c r="FC145">
        <v>0</v>
      </c>
      <c r="FD145">
        <v>0</v>
      </c>
      <c r="FE145">
        <v>3</v>
      </c>
    </row>
    <row r="146" spans="2:161"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c r="EK146">
        <v>0</v>
      </c>
      <c r="EL146">
        <v>0</v>
      </c>
      <c r="EM146">
        <v>0</v>
      </c>
      <c r="EN146">
        <v>0</v>
      </c>
      <c r="EO146">
        <v>0</v>
      </c>
      <c r="EP146">
        <v>0</v>
      </c>
      <c r="EQ146">
        <v>0</v>
      </c>
      <c r="ER146">
        <v>2</v>
      </c>
      <c r="ES146">
        <v>0</v>
      </c>
      <c r="ET146">
        <v>0</v>
      </c>
      <c r="EU146">
        <v>0</v>
      </c>
      <c r="EV146">
        <v>0</v>
      </c>
      <c r="EW146">
        <v>0</v>
      </c>
      <c r="EX146">
        <v>1</v>
      </c>
      <c r="EY146">
        <v>0</v>
      </c>
      <c r="EZ146">
        <v>0</v>
      </c>
      <c r="FA146">
        <v>0</v>
      </c>
      <c r="FB146">
        <v>0</v>
      </c>
      <c r="FC146">
        <v>0</v>
      </c>
      <c r="FD146">
        <v>0</v>
      </c>
      <c r="FE146">
        <v>0</v>
      </c>
    </row>
    <row r="147" spans="2:161"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c r="EK147">
        <v>2</v>
      </c>
      <c r="EL147">
        <v>1</v>
      </c>
      <c r="EM147">
        <v>1</v>
      </c>
      <c r="EN147">
        <v>0</v>
      </c>
      <c r="EO147">
        <v>1</v>
      </c>
      <c r="EP147">
        <v>1</v>
      </c>
      <c r="EQ147">
        <v>3</v>
      </c>
      <c r="ER147">
        <v>1</v>
      </c>
      <c r="ES147">
        <v>1</v>
      </c>
      <c r="ET147">
        <v>0</v>
      </c>
      <c r="EU147">
        <v>0</v>
      </c>
      <c r="EV147">
        <v>0</v>
      </c>
      <c r="EW147">
        <v>2</v>
      </c>
      <c r="EX147">
        <v>2</v>
      </c>
      <c r="EY147">
        <v>0</v>
      </c>
      <c r="EZ147">
        <v>0</v>
      </c>
      <c r="FA147">
        <v>0</v>
      </c>
      <c r="FB147">
        <v>2</v>
      </c>
      <c r="FC147">
        <v>1</v>
      </c>
      <c r="FD147">
        <v>0</v>
      </c>
      <c r="FE147">
        <v>2</v>
      </c>
    </row>
    <row r="148" spans="2:161"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row>
    <row r="149" spans="2:161"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c r="EK149">
        <v>1</v>
      </c>
      <c r="EL149">
        <v>1</v>
      </c>
      <c r="EM149">
        <v>0</v>
      </c>
      <c r="EN149">
        <v>3</v>
      </c>
      <c r="EO149">
        <v>1</v>
      </c>
      <c r="EP149">
        <v>1</v>
      </c>
      <c r="EQ149">
        <v>0</v>
      </c>
      <c r="ER149">
        <v>0</v>
      </c>
      <c r="ES149">
        <v>0</v>
      </c>
      <c r="ET149">
        <v>0</v>
      </c>
      <c r="EU149">
        <v>0</v>
      </c>
      <c r="EV149">
        <v>0</v>
      </c>
      <c r="EW149">
        <v>0</v>
      </c>
      <c r="EX149">
        <v>0</v>
      </c>
      <c r="EY149">
        <v>0</v>
      </c>
      <c r="EZ149">
        <v>0</v>
      </c>
      <c r="FA149">
        <v>0</v>
      </c>
      <c r="FB149">
        <v>0</v>
      </c>
      <c r="FC149">
        <v>0</v>
      </c>
      <c r="FD149">
        <v>0</v>
      </c>
      <c r="FE149">
        <v>0</v>
      </c>
    </row>
    <row r="150" spans="2:161"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row>
    <row r="151" spans="2:161"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row>
    <row r="152" spans="2:161"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row>
    <row r="153" spans="2:161"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row>
    <row r="154" spans="2:161"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c r="EK154">
        <v>0</v>
      </c>
      <c r="EL154">
        <v>1</v>
      </c>
      <c r="EM154">
        <v>0</v>
      </c>
      <c r="EN154">
        <v>0</v>
      </c>
      <c r="EO154">
        <v>0</v>
      </c>
      <c r="EP154">
        <v>0</v>
      </c>
      <c r="EQ154">
        <v>0</v>
      </c>
      <c r="ER154">
        <v>0</v>
      </c>
      <c r="ES154">
        <v>2</v>
      </c>
      <c r="ET154">
        <v>2</v>
      </c>
      <c r="EU154">
        <v>0</v>
      </c>
      <c r="EV154">
        <v>0</v>
      </c>
      <c r="EW154">
        <v>2</v>
      </c>
      <c r="EX154">
        <v>0</v>
      </c>
      <c r="EY154">
        <v>0</v>
      </c>
      <c r="EZ154">
        <v>1</v>
      </c>
      <c r="FA154">
        <v>0</v>
      </c>
      <c r="FB154">
        <v>1</v>
      </c>
      <c r="FC154">
        <v>4</v>
      </c>
      <c r="FD154">
        <v>1</v>
      </c>
      <c r="FE154">
        <v>1</v>
      </c>
    </row>
    <row r="155" spans="2:161"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0</v>
      </c>
      <c r="ER155">
        <v>0</v>
      </c>
      <c r="ES155">
        <v>1</v>
      </c>
      <c r="ET155">
        <v>0</v>
      </c>
      <c r="EU155">
        <v>0</v>
      </c>
      <c r="EV155">
        <v>0</v>
      </c>
      <c r="EW155">
        <v>0</v>
      </c>
      <c r="EX155">
        <v>0</v>
      </c>
      <c r="EY155">
        <v>0</v>
      </c>
      <c r="EZ155">
        <v>0</v>
      </c>
      <c r="FA155">
        <v>0</v>
      </c>
      <c r="FB155">
        <v>0</v>
      </c>
      <c r="FC155">
        <v>0</v>
      </c>
      <c r="FD155">
        <v>1</v>
      </c>
      <c r="FE155">
        <v>1</v>
      </c>
    </row>
    <row r="156" spans="2:161"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row>
    <row r="157" spans="2:161"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row>
    <row r="158" spans="2:161"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row>
    <row r="159" spans="2:161"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row>
    <row r="160" spans="2:161"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row>
    <row r="161" spans="2:161"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row>
    <row r="162" spans="2:161"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row>
    <row r="163" spans="2:161"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c r="EK163">
        <v>3</v>
      </c>
      <c r="EL163">
        <v>3</v>
      </c>
      <c r="EM163">
        <v>2</v>
      </c>
      <c r="EN163">
        <v>4</v>
      </c>
      <c r="EO163">
        <v>1</v>
      </c>
      <c r="EP163">
        <v>2</v>
      </c>
      <c r="EQ163">
        <v>1</v>
      </c>
      <c r="ER163">
        <v>2</v>
      </c>
      <c r="ES163">
        <v>2</v>
      </c>
      <c r="ET163">
        <v>0</v>
      </c>
      <c r="EU163">
        <v>2</v>
      </c>
      <c r="EV163">
        <v>0</v>
      </c>
      <c r="EW163">
        <v>3</v>
      </c>
      <c r="EX163">
        <v>6</v>
      </c>
      <c r="EY163">
        <v>3</v>
      </c>
      <c r="EZ163">
        <v>0</v>
      </c>
      <c r="FA163">
        <v>0</v>
      </c>
      <c r="FB163">
        <v>0</v>
      </c>
      <c r="FC163">
        <v>2</v>
      </c>
      <c r="FD163">
        <v>3</v>
      </c>
      <c r="FE163">
        <v>4</v>
      </c>
    </row>
    <row r="164" spans="2:161"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c r="EK164">
        <v>0</v>
      </c>
      <c r="EL164">
        <v>0</v>
      </c>
      <c r="EM164">
        <v>0</v>
      </c>
      <c r="EN164">
        <v>0</v>
      </c>
      <c r="EO164">
        <v>0</v>
      </c>
      <c r="EP164">
        <v>0</v>
      </c>
      <c r="EQ164">
        <v>0</v>
      </c>
      <c r="ER164">
        <v>0</v>
      </c>
      <c r="ES164">
        <v>0</v>
      </c>
      <c r="ET164">
        <v>0</v>
      </c>
      <c r="EU164">
        <v>0</v>
      </c>
      <c r="EV164">
        <v>0</v>
      </c>
      <c r="EW164">
        <v>0</v>
      </c>
      <c r="EX164">
        <v>1</v>
      </c>
      <c r="EY164">
        <v>0</v>
      </c>
      <c r="EZ164">
        <v>0</v>
      </c>
      <c r="FA164">
        <v>0</v>
      </c>
      <c r="FB164">
        <v>0</v>
      </c>
      <c r="FC164">
        <v>0</v>
      </c>
      <c r="FD164">
        <v>0</v>
      </c>
      <c r="FE164">
        <v>1</v>
      </c>
    </row>
    <row r="165" spans="2:161"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c r="EK165">
        <v>0</v>
      </c>
      <c r="EL165">
        <v>1</v>
      </c>
      <c r="EM165">
        <v>0</v>
      </c>
      <c r="EN165">
        <v>0</v>
      </c>
      <c r="EO165">
        <v>0</v>
      </c>
      <c r="EP165">
        <v>0</v>
      </c>
      <c r="EQ165">
        <v>0</v>
      </c>
      <c r="ER165">
        <v>0</v>
      </c>
      <c r="ES165">
        <v>1</v>
      </c>
      <c r="ET165">
        <v>0</v>
      </c>
      <c r="EU165">
        <v>0</v>
      </c>
      <c r="EV165">
        <v>0</v>
      </c>
      <c r="EW165">
        <v>0</v>
      </c>
      <c r="EX165">
        <v>0</v>
      </c>
      <c r="EY165">
        <v>1</v>
      </c>
      <c r="EZ165">
        <v>0</v>
      </c>
      <c r="FA165">
        <v>1</v>
      </c>
      <c r="FB165">
        <v>0</v>
      </c>
      <c r="FC165">
        <v>0</v>
      </c>
      <c r="FD165">
        <v>0</v>
      </c>
      <c r="FE165">
        <v>0</v>
      </c>
    </row>
    <row r="166" spans="2:161"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c r="EK166">
        <v>0</v>
      </c>
      <c r="EL166">
        <v>0</v>
      </c>
      <c r="EM166">
        <v>0</v>
      </c>
      <c r="EN166">
        <v>0</v>
      </c>
      <c r="EO166">
        <v>0</v>
      </c>
      <c r="EP166">
        <v>0</v>
      </c>
      <c r="EQ166">
        <v>0</v>
      </c>
      <c r="ER166">
        <v>0</v>
      </c>
      <c r="ES166">
        <v>0</v>
      </c>
      <c r="ET166">
        <v>0</v>
      </c>
      <c r="EU166">
        <v>0</v>
      </c>
      <c r="EV166">
        <v>0</v>
      </c>
      <c r="EW166">
        <v>0</v>
      </c>
      <c r="EX166">
        <v>0</v>
      </c>
      <c r="EY166">
        <v>0</v>
      </c>
      <c r="EZ166">
        <v>1</v>
      </c>
      <c r="FA166">
        <v>0</v>
      </c>
      <c r="FB166">
        <v>0</v>
      </c>
      <c r="FC166">
        <v>0</v>
      </c>
      <c r="FD166">
        <v>1</v>
      </c>
      <c r="FE166">
        <v>0</v>
      </c>
    </row>
    <row r="167" spans="2:161"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c r="EK167">
        <v>1</v>
      </c>
      <c r="EL167">
        <v>0</v>
      </c>
      <c r="EM167">
        <v>0</v>
      </c>
      <c r="EN167">
        <v>0</v>
      </c>
      <c r="EO167">
        <v>0</v>
      </c>
      <c r="EP167">
        <v>0</v>
      </c>
      <c r="EQ167">
        <v>0</v>
      </c>
      <c r="ER167">
        <v>0</v>
      </c>
      <c r="ES167">
        <v>0</v>
      </c>
      <c r="ET167">
        <v>0</v>
      </c>
      <c r="EU167">
        <v>1</v>
      </c>
      <c r="EV167">
        <v>2</v>
      </c>
      <c r="EW167">
        <v>0</v>
      </c>
      <c r="EX167">
        <v>0</v>
      </c>
      <c r="EY167">
        <v>0</v>
      </c>
      <c r="EZ167">
        <v>1</v>
      </c>
      <c r="FA167">
        <v>0</v>
      </c>
      <c r="FB167">
        <v>0</v>
      </c>
      <c r="FC167">
        <v>0</v>
      </c>
      <c r="FD167">
        <v>0</v>
      </c>
      <c r="FE167">
        <v>0</v>
      </c>
    </row>
    <row r="168" spans="2:161"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row>
    <row r="169" spans="2:161"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row>
    <row r="170" spans="2:161"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row>
    <row r="171" spans="2:161"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row>
    <row r="172" spans="2:161"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row>
    <row r="173" spans="2:161"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row>
    <row r="174" spans="2:161"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row>
    <row r="175" spans="2:161"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row>
    <row r="176" spans="2:161"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row>
    <row r="177" spans="2:161"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row>
    <row r="178" spans="2:161"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row>
    <row r="179" spans="2:161"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row>
    <row r="180" spans="2:161"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row>
    <row r="181" spans="2:161"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row>
    <row r="182" spans="2:161"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row>
    <row r="183" spans="2:161"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row>
    <row r="184" spans="2:161"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row>
    <row r="185" spans="2:161"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row>
    <row r="186" spans="2:161"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row>
    <row r="187" spans="2:161"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row>
    <row r="188" spans="2:161"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row>
    <row r="189" spans="2:161"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row>
    <row r="190" spans="2:161"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row>
    <row r="191" spans="2:161"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row>
    <row r="192" spans="2:161"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row>
    <row r="193" spans="2:161"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row>
    <row r="194" spans="2:161"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c r="EK194">
        <v>1</v>
      </c>
      <c r="EL194">
        <v>1</v>
      </c>
      <c r="EM194">
        <v>0</v>
      </c>
      <c r="EN194">
        <v>0</v>
      </c>
      <c r="EO194">
        <v>1</v>
      </c>
      <c r="EP194">
        <v>0</v>
      </c>
      <c r="EQ194">
        <v>1</v>
      </c>
      <c r="ER194">
        <v>2</v>
      </c>
      <c r="ES194">
        <v>1</v>
      </c>
      <c r="ET194">
        <v>0</v>
      </c>
      <c r="EU194">
        <v>0</v>
      </c>
      <c r="EV194">
        <v>0</v>
      </c>
      <c r="EW194">
        <v>0</v>
      </c>
      <c r="EX194">
        <v>0</v>
      </c>
      <c r="EY194">
        <v>3</v>
      </c>
      <c r="EZ194">
        <v>0</v>
      </c>
      <c r="FA194">
        <v>0</v>
      </c>
      <c r="FB194">
        <v>1</v>
      </c>
      <c r="FC194">
        <v>0</v>
      </c>
      <c r="FD194">
        <v>0</v>
      </c>
      <c r="FE194">
        <v>1</v>
      </c>
    </row>
    <row r="195" spans="2:161"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c r="EK195">
        <v>0</v>
      </c>
      <c r="EL195">
        <v>1</v>
      </c>
      <c r="EM195">
        <v>1</v>
      </c>
      <c r="EN195">
        <v>0</v>
      </c>
      <c r="EO195">
        <v>0</v>
      </c>
      <c r="EP195">
        <v>0</v>
      </c>
      <c r="EQ195">
        <v>1</v>
      </c>
      <c r="ER195">
        <v>0</v>
      </c>
      <c r="ES195">
        <v>0</v>
      </c>
      <c r="ET195">
        <v>0</v>
      </c>
      <c r="EU195">
        <v>2</v>
      </c>
      <c r="EV195">
        <v>1</v>
      </c>
      <c r="EW195">
        <v>0</v>
      </c>
      <c r="EX195">
        <v>0</v>
      </c>
      <c r="EY195">
        <v>0</v>
      </c>
      <c r="EZ195">
        <v>1</v>
      </c>
      <c r="FA195">
        <v>0</v>
      </c>
      <c r="FB195">
        <v>1</v>
      </c>
      <c r="FC195">
        <v>1</v>
      </c>
      <c r="FD195">
        <v>1</v>
      </c>
      <c r="FE195">
        <v>0</v>
      </c>
    </row>
    <row r="196" spans="2:161"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c r="EK196">
        <v>1</v>
      </c>
      <c r="EL196">
        <v>1</v>
      </c>
      <c r="EM196">
        <v>1</v>
      </c>
      <c r="EN196">
        <v>1</v>
      </c>
      <c r="EO196">
        <v>2</v>
      </c>
      <c r="EP196">
        <v>2</v>
      </c>
      <c r="EQ196">
        <v>2</v>
      </c>
      <c r="ER196">
        <v>1</v>
      </c>
      <c r="ES196">
        <v>1</v>
      </c>
      <c r="ET196">
        <v>1</v>
      </c>
      <c r="EU196">
        <v>1</v>
      </c>
      <c r="EV196">
        <v>0</v>
      </c>
      <c r="EW196">
        <v>3</v>
      </c>
      <c r="EX196">
        <v>1</v>
      </c>
      <c r="EY196">
        <v>1</v>
      </c>
      <c r="EZ196">
        <v>0</v>
      </c>
      <c r="FA196">
        <v>2</v>
      </c>
      <c r="FB196">
        <v>0</v>
      </c>
      <c r="FC196">
        <v>1</v>
      </c>
      <c r="FD196">
        <v>1</v>
      </c>
      <c r="FE196">
        <v>1</v>
      </c>
    </row>
    <row r="197" spans="2:161"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c r="EK197">
        <v>1</v>
      </c>
      <c r="EL197">
        <v>0</v>
      </c>
      <c r="EM197">
        <v>0</v>
      </c>
      <c r="EN197">
        <v>0</v>
      </c>
      <c r="EO197">
        <v>1</v>
      </c>
      <c r="EP197">
        <v>0</v>
      </c>
      <c r="EQ197">
        <v>2</v>
      </c>
      <c r="ER197">
        <v>0</v>
      </c>
      <c r="ES197">
        <v>0</v>
      </c>
      <c r="ET197">
        <v>1</v>
      </c>
      <c r="EU197">
        <v>0</v>
      </c>
      <c r="EV197">
        <v>0</v>
      </c>
      <c r="EW197">
        <v>0</v>
      </c>
      <c r="EX197">
        <v>0</v>
      </c>
      <c r="EY197">
        <v>2</v>
      </c>
      <c r="EZ197">
        <v>0</v>
      </c>
      <c r="FA197">
        <v>0</v>
      </c>
      <c r="FB197">
        <v>1</v>
      </c>
      <c r="FC197">
        <v>0</v>
      </c>
      <c r="FD197">
        <v>1</v>
      </c>
      <c r="FE197">
        <v>0</v>
      </c>
    </row>
    <row r="198" spans="2:161"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1</v>
      </c>
      <c r="FB198">
        <v>1</v>
      </c>
      <c r="FC198">
        <v>1</v>
      </c>
      <c r="FD198">
        <v>0</v>
      </c>
      <c r="FE198">
        <v>1</v>
      </c>
    </row>
    <row r="199" spans="2:161"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row>
    <row r="200" spans="2:161"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c r="EK200">
        <v>0</v>
      </c>
      <c r="EL200">
        <v>2</v>
      </c>
      <c r="EM200">
        <v>5</v>
      </c>
      <c r="EN200">
        <v>0</v>
      </c>
      <c r="EO200">
        <v>1</v>
      </c>
      <c r="EP200">
        <v>0</v>
      </c>
      <c r="EQ200">
        <v>2</v>
      </c>
      <c r="ER200">
        <v>2</v>
      </c>
      <c r="ES200">
        <v>1</v>
      </c>
      <c r="ET200">
        <v>0</v>
      </c>
      <c r="EU200">
        <v>1</v>
      </c>
      <c r="EV200">
        <v>0</v>
      </c>
      <c r="EW200">
        <v>1</v>
      </c>
      <c r="EX200">
        <v>0</v>
      </c>
      <c r="EY200">
        <v>3</v>
      </c>
      <c r="EZ200">
        <v>2</v>
      </c>
      <c r="FA200">
        <v>1</v>
      </c>
      <c r="FB200">
        <v>0</v>
      </c>
      <c r="FC200">
        <v>1</v>
      </c>
      <c r="FD200">
        <v>0</v>
      </c>
      <c r="FE200">
        <v>4</v>
      </c>
    </row>
    <row r="201" spans="2:161"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c r="EK201">
        <v>0</v>
      </c>
      <c r="EL201">
        <v>0</v>
      </c>
      <c r="EM201">
        <v>0</v>
      </c>
      <c r="EN201">
        <v>0</v>
      </c>
      <c r="EO201">
        <v>0</v>
      </c>
      <c r="EP201">
        <v>0</v>
      </c>
      <c r="EQ201">
        <v>0</v>
      </c>
      <c r="ER201">
        <v>0</v>
      </c>
      <c r="ES201">
        <v>0</v>
      </c>
      <c r="ET201">
        <v>0</v>
      </c>
      <c r="EU201">
        <v>1</v>
      </c>
      <c r="EV201">
        <v>1</v>
      </c>
      <c r="EW201">
        <v>1</v>
      </c>
      <c r="EX201">
        <v>0</v>
      </c>
      <c r="EY201">
        <v>0</v>
      </c>
      <c r="EZ201">
        <v>0</v>
      </c>
      <c r="FA201">
        <v>0</v>
      </c>
      <c r="FB201">
        <v>1</v>
      </c>
      <c r="FC201">
        <v>1</v>
      </c>
      <c r="FD201">
        <v>0</v>
      </c>
      <c r="FE201">
        <v>1</v>
      </c>
    </row>
    <row r="202" spans="2:161"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row>
    <row r="203" spans="2:161"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row>
    <row r="204" spans="2:161"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row>
    <row r="205" spans="2:161"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row>
    <row r="206" spans="2:161"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c r="EK206">
        <v>0</v>
      </c>
      <c r="EL206">
        <v>0</v>
      </c>
      <c r="EM206">
        <v>1</v>
      </c>
      <c r="EN206">
        <v>1</v>
      </c>
      <c r="EO206">
        <v>1</v>
      </c>
      <c r="EP206">
        <v>2</v>
      </c>
      <c r="EQ206">
        <v>2</v>
      </c>
      <c r="ER206">
        <v>1</v>
      </c>
      <c r="ES206">
        <v>0</v>
      </c>
      <c r="ET206">
        <v>1</v>
      </c>
      <c r="EU206">
        <v>0</v>
      </c>
      <c r="EV206">
        <v>0</v>
      </c>
      <c r="EW206">
        <v>1</v>
      </c>
      <c r="EX206">
        <v>0</v>
      </c>
      <c r="EY206">
        <v>1</v>
      </c>
      <c r="EZ206">
        <v>0</v>
      </c>
      <c r="FA206">
        <v>1</v>
      </c>
      <c r="FB206">
        <v>0</v>
      </c>
      <c r="FC206">
        <v>0</v>
      </c>
      <c r="FD206">
        <v>1</v>
      </c>
      <c r="FE206">
        <v>1</v>
      </c>
    </row>
    <row r="207" spans="2:161"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c r="EY207">
        <v>0</v>
      </c>
      <c r="EZ207">
        <v>0</v>
      </c>
      <c r="FA207">
        <v>1</v>
      </c>
      <c r="FB207">
        <v>0</v>
      </c>
      <c r="FC207">
        <v>0</v>
      </c>
      <c r="FD207">
        <v>1</v>
      </c>
      <c r="FE207">
        <v>0</v>
      </c>
    </row>
    <row r="208" spans="2:161"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c r="EK208">
        <v>1</v>
      </c>
      <c r="EL208">
        <v>0</v>
      </c>
      <c r="EM208">
        <v>0</v>
      </c>
      <c r="EN208">
        <v>4</v>
      </c>
      <c r="EO208">
        <v>3</v>
      </c>
      <c r="EP208">
        <v>0</v>
      </c>
      <c r="EQ208">
        <v>0</v>
      </c>
      <c r="ER208">
        <v>1</v>
      </c>
      <c r="ES208">
        <v>0</v>
      </c>
      <c r="ET208">
        <v>1</v>
      </c>
      <c r="EU208">
        <v>1</v>
      </c>
      <c r="EV208">
        <v>1</v>
      </c>
      <c r="EW208">
        <v>0</v>
      </c>
      <c r="EX208">
        <v>1</v>
      </c>
      <c r="EY208">
        <v>1</v>
      </c>
      <c r="EZ208">
        <v>1</v>
      </c>
      <c r="FA208">
        <v>0</v>
      </c>
      <c r="FB208">
        <v>3</v>
      </c>
      <c r="FC208">
        <v>0</v>
      </c>
      <c r="FD208">
        <v>2</v>
      </c>
      <c r="FE208">
        <v>0</v>
      </c>
    </row>
    <row r="209" spans="2:161"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c r="EK209">
        <v>0</v>
      </c>
      <c r="EL209">
        <v>1</v>
      </c>
      <c r="EM209">
        <v>0</v>
      </c>
      <c r="EN209">
        <v>1</v>
      </c>
      <c r="EO209">
        <v>1</v>
      </c>
      <c r="EP209">
        <v>3</v>
      </c>
      <c r="EQ209">
        <v>2</v>
      </c>
      <c r="ER209">
        <v>2</v>
      </c>
      <c r="ES209">
        <v>1</v>
      </c>
      <c r="ET209">
        <v>2</v>
      </c>
      <c r="EU209">
        <v>2</v>
      </c>
      <c r="EV209">
        <v>0</v>
      </c>
      <c r="EW209">
        <v>3</v>
      </c>
      <c r="EX209">
        <v>0</v>
      </c>
      <c r="EY209">
        <v>0</v>
      </c>
      <c r="EZ209">
        <v>0</v>
      </c>
      <c r="FA209">
        <v>0</v>
      </c>
      <c r="FB209">
        <v>0</v>
      </c>
      <c r="FC209">
        <v>0</v>
      </c>
      <c r="FD209">
        <v>1</v>
      </c>
      <c r="FE209">
        <v>0</v>
      </c>
    </row>
    <row r="210" spans="2:161"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c r="EK210">
        <v>0</v>
      </c>
      <c r="EL210">
        <v>0</v>
      </c>
      <c r="EM210">
        <v>0</v>
      </c>
      <c r="EN210">
        <v>0</v>
      </c>
      <c r="EO210">
        <v>1</v>
      </c>
      <c r="EP210">
        <v>0</v>
      </c>
      <c r="EQ210">
        <v>0</v>
      </c>
      <c r="ER210">
        <v>0</v>
      </c>
      <c r="ES210">
        <v>0</v>
      </c>
      <c r="ET210">
        <v>0</v>
      </c>
      <c r="EU210">
        <v>0</v>
      </c>
      <c r="EV210">
        <v>1</v>
      </c>
      <c r="EW210">
        <v>1</v>
      </c>
      <c r="EX210">
        <v>2</v>
      </c>
      <c r="EY210">
        <v>1</v>
      </c>
      <c r="EZ210">
        <v>0</v>
      </c>
      <c r="FA210">
        <v>1</v>
      </c>
      <c r="FB210">
        <v>1</v>
      </c>
      <c r="FC210">
        <v>1</v>
      </c>
      <c r="FD210">
        <v>1</v>
      </c>
      <c r="FE210">
        <v>1</v>
      </c>
    </row>
    <row r="211" spans="2:161"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c r="EK211">
        <v>1</v>
      </c>
      <c r="EL211">
        <v>0</v>
      </c>
      <c r="EM211">
        <v>0</v>
      </c>
      <c r="EN211">
        <v>0</v>
      </c>
      <c r="EO211">
        <v>0</v>
      </c>
      <c r="EP211">
        <v>0</v>
      </c>
      <c r="EQ211">
        <v>1</v>
      </c>
      <c r="ER211">
        <v>0</v>
      </c>
      <c r="ES211">
        <v>1</v>
      </c>
      <c r="ET211">
        <v>0</v>
      </c>
      <c r="EU211">
        <v>0</v>
      </c>
      <c r="EV211">
        <v>1</v>
      </c>
      <c r="EW211">
        <v>0</v>
      </c>
      <c r="EX211">
        <v>1</v>
      </c>
      <c r="EY211">
        <v>8</v>
      </c>
      <c r="EZ211">
        <v>0</v>
      </c>
      <c r="FA211">
        <v>0</v>
      </c>
      <c r="FB211">
        <v>2</v>
      </c>
      <c r="FC211">
        <v>2</v>
      </c>
      <c r="FD211">
        <v>1</v>
      </c>
      <c r="FE211">
        <v>0</v>
      </c>
    </row>
    <row r="212" spans="2:161"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row>
    <row r="213" spans="2:161"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c r="EK213">
        <v>0</v>
      </c>
      <c r="EL213">
        <v>2</v>
      </c>
      <c r="EM213">
        <v>0</v>
      </c>
      <c r="EN213">
        <v>1</v>
      </c>
      <c r="EO213">
        <v>1</v>
      </c>
      <c r="EP213">
        <v>0</v>
      </c>
      <c r="EQ213">
        <v>1</v>
      </c>
      <c r="ER213">
        <v>2</v>
      </c>
      <c r="ES213">
        <v>1</v>
      </c>
      <c r="ET213">
        <v>0</v>
      </c>
      <c r="EU213">
        <v>1</v>
      </c>
      <c r="EV213">
        <v>0</v>
      </c>
      <c r="EW213">
        <v>0</v>
      </c>
      <c r="EX213">
        <v>4</v>
      </c>
      <c r="EY213">
        <v>0</v>
      </c>
      <c r="EZ213">
        <v>1</v>
      </c>
      <c r="FA213">
        <v>1</v>
      </c>
      <c r="FB213">
        <v>1</v>
      </c>
      <c r="FC213">
        <v>0</v>
      </c>
      <c r="FD213">
        <v>2</v>
      </c>
      <c r="FE213">
        <v>0</v>
      </c>
    </row>
    <row r="214" spans="2:161"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row>
    <row r="215" spans="2:161"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1</v>
      </c>
      <c r="ET215">
        <v>0</v>
      </c>
      <c r="EU215">
        <v>0</v>
      </c>
      <c r="EV215">
        <v>0</v>
      </c>
      <c r="EW215">
        <v>0</v>
      </c>
      <c r="EX215">
        <v>0</v>
      </c>
      <c r="EY215">
        <v>0</v>
      </c>
      <c r="EZ215">
        <v>0</v>
      </c>
      <c r="FA215">
        <v>1</v>
      </c>
      <c r="FB215">
        <v>0</v>
      </c>
      <c r="FC215">
        <v>0</v>
      </c>
      <c r="FD215">
        <v>0</v>
      </c>
      <c r="FE215">
        <v>0</v>
      </c>
    </row>
    <row r="216" spans="2:161"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row>
    <row r="217" spans="2:161"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row>
    <row r="218" spans="2:161"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2</v>
      </c>
      <c r="FB218">
        <v>4</v>
      </c>
      <c r="FC218">
        <v>4</v>
      </c>
      <c r="FD218">
        <v>2</v>
      </c>
      <c r="FE218">
        <v>0</v>
      </c>
    </row>
    <row r="219" spans="2:161"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c r="EK219">
        <v>0</v>
      </c>
      <c r="EL219">
        <v>1</v>
      </c>
      <c r="EM219">
        <v>0</v>
      </c>
      <c r="EN219">
        <v>2</v>
      </c>
      <c r="EO219">
        <v>2</v>
      </c>
      <c r="EP219">
        <v>0</v>
      </c>
      <c r="EQ219">
        <v>1</v>
      </c>
      <c r="ER219">
        <v>0</v>
      </c>
      <c r="ES219">
        <v>3</v>
      </c>
      <c r="ET219">
        <v>0</v>
      </c>
      <c r="EU219">
        <v>0</v>
      </c>
      <c r="EV219">
        <v>0</v>
      </c>
      <c r="EW219">
        <v>0</v>
      </c>
      <c r="EX219">
        <v>0</v>
      </c>
      <c r="EY219">
        <v>0</v>
      </c>
      <c r="EZ219">
        <v>2</v>
      </c>
      <c r="FA219">
        <v>0</v>
      </c>
      <c r="FB219">
        <v>0</v>
      </c>
      <c r="FC219">
        <v>0</v>
      </c>
      <c r="FD219">
        <v>1</v>
      </c>
      <c r="FE219">
        <v>0</v>
      </c>
    </row>
    <row r="220" spans="2:161"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row>
    <row r="221" spans="2:161"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c r="EK221">
        <v>2</v>
      </c>
      <c r="EL221">
        <v>0</v>
      </c>
      <c r="EM221">
        <v>0</v>
      </c>
      <c r="EN221">
        <v>1</v>
      </c>
      <c r="EO221">
        <v>3</v>
      </c>
      <c r="EP221">
        <v>2</v>
      </c>
      <c r="EQ221">
        <v>1</v>
      </c>
      <c r="ER221">
        <v>1</v>
      </c>
      <c r="ES221">
        <v>0</v>
      </c>
      <c r="ET221">
        <v>0</v>
      </c>
      <c r="EU221">
        <v>0</v>
      </c>
      <c r="EV221">
        <v>0</v>
      </c>
      <c r="EW221">
        <v>2</v>
      </c>
      <c r="EX221">
        <v>0</v>
      </c>
      <c r="EY221">
        <v>2</v>
      </c>
      <c r="EZ221">
        <v>1</v>
      </c>
      <c r="FA221">
        <v>1</v>
      </c>
      <c r="FB221">
        <v>1</v>
      </c>
      <c r="FC221">
        <v>0</v>
      </c>
      <c r="FD221">
        <v>1</v>
      </c>
      <c r="FE221">
        <v>1</v>
      </c>
    </row>
    <row r="222" spans="2:161"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row>
    <row r="223" spans="2:161"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row>
    <row r="224" spans="2:161"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row>
    <row r="225" spans="2:161"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row>
    <row r="226" spans="2:161"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row>
    <row r="227" spans="2:161"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row>
    <row r="228" spans="2:161"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row>
    <row r="229" spans="2:161"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row>
    <row r="230" spans="2:161"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row>
    <row r="231" spans="2:161"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c r="EK231">
        <v>0</v>
      </c>
      <c r="EL231">
        <v>3</v>
      </c>
      <c r="EM231">
        <v>0</v>
      </c>
      <c r="EN231">
        <v>0</v>
      </c>
      <c r="EO231">
        <v>0</v>
      </c>
      <c r="EP231">
        <v>0</v>
      </c>
      <c r="EQ231">
        <v>0</v>
      </c>
      <c r="ER231">
        <v>0</v>
      </c>
      <c r="ES231">
        <v>0</v>
      </c>
      <c r="ET231">
        <v>1</v>
      </c>
      <c r="EU231">
        <v>0</v>
      </c>
      <c r="EV231">
        <v>0</v>
      </c>
      <c r="EW231">
        <v>0</v>
      </c>
      <c r="EX231">
        <v>0</v>
      </c>
      <c r="EY231">
        <v>0</v>
      </c>
      <c r="EZ231">
        <v>1</v>
      </c>
      <c r="FA231">
        <v>1</v>
      </c>
      <c r="FB231">
        <v>1</v>
      </c>
      <c r="FC231">
        <v>0</v>
      </c>
      <c r="FD231">
        <v>1</v>
      </c>
      <c r="FE231">
        <v>2</v>
      </c>
    </row>
    <row r="232" spans="2:161"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row>
    <row r="233" spans="2:161"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row>
    <row r="234" spans="2:161"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row>
    <row r="235" spans="2:161"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row>
    <row r="236" spans="2:161"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c r="EK236">
        <v>2</v>
      </c>
      <c r="EL236">
        <v>0</v>
      </c>
      <c r="EM236">
        <v>0</v>
      </c>
      <c r="EN236">
        <v>0</v>
      </c>
      <c r="EO236">
        <v>0</v>
      </c>
      <c r="EP236">
        <v>1</v>
      </c>
      <c r="EQ236">
        <v>0</v>
      </c>
      <c r="ER236">
        <v>0</v>
      </c>
      <c r="ES236">
        <v>0</v>
      </c>
      <c r="ET236">
        <v>0</v>
      </c>
      <c r="EU236">
        <v>0</v>
      </c>
      <c r="EV236">
        <v>0</v>
      </c>
      <c r="EW236">
        <v>1</v>
      </c>
      <c r="EX236">
        <v>0</v>
      </c>
      <c r="EY236">
        <v>0</v>
      </c>
      <c r="EZ236">
        <v>0</v>
      </c>
      <c r="FA236">
        <v>1</v>
      </c>
      <c r="FB236">
        <v>0</v>
      </c>
      <c r="FC236">
        <v>0</v>
      </c>
      <c r="FD236">
        <v>1</v>
      </c>
      <c r="FE236">
        <v>0</v>
      </c>
    </row>
    <row r="237" spans="2:161"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row>
    <row r="238" spans="2:161"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row>
    <row r="239" spans="2:161"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row>
    <row r="240" spans="2:161"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c r="EK240">
        <v>0</v>
      </c>
      <c r="EL240">
        <v>0</v>
      </c>
      <c r="EM240">
        <v>0</v>
      </c>
      <c r="EN240">
        <v>1</v>
      </c>
      <c r="EO240">
        <v>0</v>
      </c>
      <c r="EP240">
        <v>1</v>
      </c>
      <c r="EQ240">
        <v>1</v>
      </c>
      <c r="ER240">
        <v>0</v>
      </c>
      <c r="ES240">
        <v>0</v>
      </c>
      <c r="ET240">
        <v>0</v>
      </c>
      <c r="EU240">
        <v>0</v>
      </c>
      <c r="EV240">
        <v>3</v>
      </c>
      <c r="EW240">
        <v>2</v>
      </c>
      <c r="EX240">
        <v>1</v>
      </c>
      <c r="EY240">
        <v>0</v>
      </c>
      <c r="EZ240">
        <v>1</v>
      </c>
      <c r="FA240">
        <v>0</v>
      </c>
      <c r="FB240">
        <v>0</v>
      </c>
      <c r="FC240">
        <v>0</v>
      </c>
      <c r="FD240">
        <v>0</v>
      </c>
      <c r="FE240">
        <v>0</v>
      </c>
    </row>
    <row r="241" spans="2:161"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row>
    <row r="242" spans="2:161"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row>
    <row r="243" spans="2:161"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c r="EK243">
        <v>1</v>
      </c>
      <c r="EL243">
        <v>1</v>
      </c>
      <c r="EM243">
        <v>0</v>
      </c>
      <c r="EN243">
        <v>0</v>
      </c>
      <c r="EO243">
        <v>0</v>
      </c>
      <c r="EP243">
        <v>1</v>
      </c>
      <c r="EQ243">
        <v>1</v>
      </c>
      <c r="ER243">
        <v>1</v>
      </c>
      <c r="ES243">
        <v>2</v>
      </c>
      <c r="ET243">
        <v>1</v>
      </c>
      <c r="EU243">
        <v>0</v>
      </c>
      <c r="EV243">
        <v>0</v>
      </c>
      <c r="EW243">
        <v>0</v>
      </c>
      <c r="EX243">
        <v>0</v>
      </c>
      <c r="EY243">
        <v>0</v>
      </c>
      <c r="EZ243">
        <v>0</v>
      </c>
      <c r="FA243">
        <v>0</v>
      </c>
      <c r="FB243">
        <v>0</v>
      </c>
      <c r="FC243">
        <v>0</v>
      </c>
      <c r="FD243">
        <v>0</v>
      </c>
      <c r="FE243">
        <v>0</v>
      </c>
    </row>
    <row r="244" spans="2:161"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row>
    <row r="245" spans="2:161"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row>
    <row r="246" spans="2:161"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row>
    <row r="247" spans="2:161"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row>
    <row r="248" spans="2:161"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c r="EK248">
        <v>3</v>
      </c>
      <c r="EL248">
        <v>1</v>
      </c>
      <c r="EM248">
        <v>0</v>
      </c>
      <c r="EN248">
        <v>0</v>
      </c>
      <c r="EO248">
        <v>1</v>
      </c>
      <c r="EP248">
        <v>1</v>
      </c>
      <c r="EQ248">
        <v>1</v>
      </c>
      <c r="ER248">
        <v>2</v>
      </c>
      <c r="ES248">
        <v>2</v>
      </c>
      <c r="ET248">
        <v>0</v>
      </c>
      <c r="EU248">
        <v>1</v>
      </c>
      <c r="EV248">
        <v>1</v>
      </c>
      <c r="EW248">
        <v>0</v>
      </c>
      <c r="EX248">
        <v>0</v>
      </c>
      <c r="EY248">
        <v>0</v>
      </c>
      <c r="EZ248">
        <v>0</v>
      </c>
      <c r="FA248">
        <v>0</v>
      </c>
      <c r="FB248">
        <v>0</v>
      </c>
      <c r="FC248">
        <v>0</v>
      </c>
      <c r="FD248">
        <v>1</v>
      </c>
      <c r="FE248">
        <v>2</v>
      </c>
    </row>
    <row r="249" spans="2:161"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c r="EK249">
        <v>0</v>
      </c>
      <c r="EL249">
        <v>1</v>
      </c>
      <c r="EM249">
        <v>0</v>
      </c>
      <c r="EN249">
        <v>1</v>
      </c>
      <c r="EO249">
        <v>1</v>
      </c>
      <c r="EP249">
        <v>0</v>
      </c>
      <c r="EQ249">
        <v>0</v>
      </c>
      <c r="ER249">
        <v>0</v>
      </c>
      <c r="ES249">
        <v>0</v>
      </c>
      <c r="ET249">
        <v>0</v>
      </c>
      <c r="EU249">
        <v>0</v>
      </c>
      <c r="EV249">
        <v>0</v>
      </c>
      <c r="EW249">
        <v>0</v>
      </c>
      <c r="EX249">
        <v>0</v>
      </c>
      <c r="EY249">
        <v>0</v>
      </c>
      <c r="EZ249">
        <v>1</v>
      </c>
      <c r="FA249">
        <v>0</v>
      </c>
      <c r="FB249">
        <v>2</v>
      </c>
      <c r="FC249">
        <v>0</v>
      </c>
      <c r="FD249">
        <v>0</v>
      </c>
      <c r="FE249">
        <v>2</v>
      </c>
    </row>
    <row r="250" spans="2:161"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row>
    <row r="251" spans="2:161"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row>
    <row r="252" spans="2:161"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row>
    <row r="253" spans="2:161"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c r="EK253">
        <v>0</v>
      </c>
      <c r="EL253">
        <v>0</v>
      </c>
      <c r="EM253">
        <v>1</v>
      </c>
      <c r="EN253">
        <v>2</v>
      </c>
      <c r="EO253">
        <v>0</v>
      </c>
      <c r="EP253">
        <v>0</v>
      </c>
      <c r="EQ253">
        <v>0</v>
      </c>
      <c r="ER253">
        <v>0</v>
      </c>
      <c r="ES253">
        <v>1</v>
      </c>
      <c r="ET253">
        <v>0</v>
      </c>
      <c r="EU253">
        <v>1</v>
      </c>
      <c r="EV253">
        <v>2</v>
      </c>
      <c r="EW253">
        <v>0</v>
      </c>
      <c r="EX253">
        <v>1</v>
      </c>
      <c r="EY253">
        <v>1</v>
      </c>
      <c r="EZ253">
        <v>2</v>
      </c>
      <c r="FA253">
        <v>0</v>
      </c>
      <c r="FB253">
        <v>0</v>
      </c>
      <c r="FC253">
        <v>2</v>
      </c>
      <c r="FD253">
        <v>0</v>
      </c>
      <c r="FE253">
        <v>0</v>
      </c>
    </row>
    <row r="254" spans="2:161"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c r="EK254">
        <v>2</v>
      </c>
      <c r="EL254">
        <v>2</v>
      </c>
      <c r="EM254">
        <v>1</v>
      </c>
      <c r="EN254">
        <v>0</v>
      </c>
      <c r="EO254">
        <v>0</v>
      </c>
      <c r="EP254">
        <v>0</v>
      </c>
      <c r="EQ254">
        <v>0</v>
      </c>
      <c r="ER254">
        <v>1</v>
      </c>
      <c r="ES254">
        <v>1</v>
      </c>
      <c r="ET254">
        <v>2</v>
      </c>
      <c r="EU254">
        <v>0</v>
      </c>
      <c r="EV254">
        <v>1</v>
      </c>
      <c r="EW254">
        <v>2</v>
      </c>
      <c r="EX254">
        <v>0</v>
      </c>
      <c r="EY254">
        <v>0</v>
      </c>
      <c r="EZ254">
        <v>2</v>
      </c>
      <c r="FA254">
        <v>2</v>
      </c>
      <c r="FB254">
        <v>0</v>
      </c>
      <c r="FC254">
        <v>0</v>
      </c>
      <c r="FD254">
        <v>0</v>
      </c>
      <c r="FE254">
        <v>0</v>
      </c>
    </row>
    <row r="255" spans="2:161"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row>
    <row r="256" spans="2:161"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row>
    <row r="257" spans="2:161"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c r="EK257">
        <v>0</v>
      </c>
      <c r="EL257">
        <v>1</v>
      </c>
      <c r="EM257">
        <v>1</v>
      </c>
      <c r="EN257">
        <v>0</v>
      </c>
      <c r="EO257">
        <v>0</v>
      </c>
      <c r="EP257">
        <v>0</v>
      </c>
      <c r="EQ257">
        <v>1</v>
      </c>
      <c r="ER257">
        <v>1</v>
      </c>
      <c r="ES257">
        <v>0</v>
      </c>
      <c r="ET257">
        <v>0</v>
      </c>
      <c r="EU257">
        <v>1</v>
      </c>
      <c r="EV257">
        <v>0</v>
      </c>
      <c r="EW257">
        <v>0</v>
      </c>
      <c r="EX257">
        <v>0</v>
      </c>
      <c r="EY257">
        <v>0</v>
      </c>
      <c r="EZ257">
        <v>0</v>
      </c>
      <c r="FA257">
        <v>0</v>
      </c>
      <c r="FB257">
        <v>1</v>
      </c>
      <c r="FC257">
        <v>0</v>
      </c>
      <c r="FD257">
        <v>0</v>
      </c>
      <c r="FE257">
        <v>0</v>
      </c>
    </row>
    <row r="258" spans="2:161"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1</v>
      </c>
      <c r="EQ258">
        <v>1</v>
      </c>
      <c r="ER258">
        <v>0</v>
      </c>
      <c r="ES258">
        <v>0</v>
      </c>
      <c r="ET258">
        <v>1</v>
      </c>
      <c r="EU258">
        <v>1</v>
      </c>
      <c r="EV258">
        <v>1</v>
      </c>
      <c r="EW258">
        <v>1</v>
      </c>
      <c r="EX258">
        <v>2</v>
      </c>
      <c r="EY258">
        <v>0</v>
      </c>
      <c r="EZ258">
        <v>0</v>
      </c>
      <c r="FA258">
        <v>1</v>
      </c>
      <c r="FB258">
        <v>2</v>
      </c>
      <c r="FC258">
        <v>1</v>
      </c>
      <c r="FD258">
        <v>0</v>
      </c>
      <c r="FE258">
        <v>0</v>
      </c>
    </row>
    <row r="259" spans="2:161"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row>
    <row r="260" spans="2:161"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row>
    <row r="261" spans="2:161"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row>
    <row r="262" spans="2:161"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row>
    <row r="263" spans="2:161"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row>
    <row r="264" spans="2:161"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row>
    <row r="265" spans="2:161"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row>
    <row r="266" spans="2:161"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row>
    <row r="267" spans="2:161"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row>
    <row r="268" spans="2:161"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row>
    <row r="269" spans="2:161"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row>
    <row r="270" spans="2:161"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row>
    <row r="271" spans="2:161"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row>
    <row r="272" spans="2:161"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c r="EK272">
        <v>0</v>
      </c>
      <c r="EL272">
        <v>0</v>
      </c>
      <c r="EM272">
        <v>0</v>
      </c>
      <c r="EN272">
        <v>0</v>
      </c>
      <c r="EO272">
        <v>0</v>
      </c>
      <c r="EP272">
        <v>0</v>
      </c>
      <c r="EQ272">
        <v>0</v>
      </c>
      <c r="ER272">
        <v>1</v>
      </c>
      <c r="ES272">
        <v>0</v>
      </c>
      <c r="ET272">
        <v>0</v>
      </c>
      <c r="EU272">
        <v>1</v>
      </c>
      <c r="EV272">
        <v>0</v>
      </c>
      <c r="EW272">
        <v>0</v>
      </c>
      <c r="EX272">
        <v>0</v>
      </c>
      <c r="EY272">
        <v>0</v>
      </c>
      <c r="EZ272">
        <v>0</v>
      </c>
      <c r="FA272">
        <v>0</v>
      </c>
      <c r="FB272">
        <v>2</v>
      </c>
      <c r="FC272">
        <v>0</v>
      </c>
      <c r="FD272">
        <v>0</v>
      </c>
      <c r="FE272">
        <v>0</v>
      </c>
    </row>
    <row r="273" spans="2:161"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row>
    <row r="274" spans="2:161"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c r="EK274">
        <v>0</v>
      </c>
      <c r="EL274">
        <v>0</v>
      </c>
      <c r="EM274">
        <v>0</v>
      </c>
      <c r="EN274">
        <v>0</v>
      </c>
      <c r="EO274">
        <v>0</v>
      </c>
      <c r="EP274">
        <v>0</v>
      </c>
      <c r="EQ274">
        <v>0</v>
      </c>
      <c r="ER274">
        <v>0</v>
      </c>
      <c r="ES274">
        <v>0</v>
      </c>
      <c r="ET274">
        <v>0</v>
      </c>
      <c r="EU274">
        <v>0</v>
      </c>
      <c r="EV274">
        <v>1</v>
      </c>
      <c r="EW274">
        <v>1</v>
      </c>
      <c r="EX274">
        <v>0</v>
      </c>
      <c r="EY274">
        <v>0</v>
      </c>
      <c r="EZ274">
        <v>0</v>
      </c>
      <c r="FA274">
        <v>0</v>
      </c>
      <c r="FB274">
        <v>0</v>
      </c>
      <c r="FC274">
        <v>0</v>
      </c>
      <c r="FD274">
        <v>0</v>
      </c>
      <c r="FE274">
        <v>0</v>
      </c>
    </row>
    <row r="275" spans="2:161"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row>
    <row r="276" spans="2:161"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row>
    <row r="277" spans="2:161"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row>
    <row r="278" spans="2:161"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row>
    <row r="279" spans="2:161"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row>
    <row r="280" spans="2:161"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row>
    <row r="281" spans="2:161"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row>
    <row r="282" spans="2:161"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row>
    <row r="283" spans="2:161"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row>
    <row r="284" spans="2:161"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c r="EK284">
        <v>0</v>
      </c>
      <c r="EL284">
        <v>0</v>
      </c>
      <c r="EM284">
        <v>1</v>
      </c>
      <c r="EN284">
        <v>0</v>
      </c>
      <c r="EO284">
        <v>1</v>
      </c>
      <c r="EP284">
        <v>0</v>
      </c>
      <c r="EQ284">
        <v>0</v>
      </c>
      <c r="ER284">
        <v>0</v>
      </c>
      <c r="ES284">
        <v>0</v>
      </c>
      <c r="ET284">
        <v>0</v>
      </c>
      <c r="EU284">
        <v>0</v>
      </c>
      <c r="EV284">
        <v>0</v>
      </c>
      <c r="EW284">
        <v>0</v>
      </c>
      <c r="EX284">
        <v>0</v>
      </c>
      <c r="EY284">
        <v>0</v>
      </c>
      <c r="EZ284">
        <v>0</v>
      </c>
      <c r="FA284">
        <v>0</v>
      </c>
      <c r="FB284">
        <v>0</v>
      </c>
      <c r="FC284">
        <v>0</v>
      </c>
      <c r="FD284">
        <v>0</v>
      </c>
      <c r="FE284">
        <v>0</v>
      </c>
    </row>
    <row r="285" spans="2:161"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row>
    <row r="286" spans="2:161"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c r="EK286">
        <v>0</v>
      </c>
      <c r="EL286">
        <v>1</v>
      </c>
      <c r="EM286">
        <v>2</v>
      </c>
      <c r="EN286">
        <v>0</v>
      </c>
      <c r="EO286">
        <v>0</v>
      </c>
      <c r="EP286">
        <v>0</v>
      </c>
      <c r="EQ286">
        <v>2</v>
      </c>
      <c r="ER286">
        <v>0</v>
      </c>
      <c r="ES286">
        <v>0</v>
      </c>
      <c r="ET286">
        <v>0</v>
      </c>
      <c r="EU286">
        <v>3</v>
      </c>
      <c r="EV286">
        <v>2</v>
      </c>
      <c r="EW286">
        <v>1</v>
      </c>
      <c r="EX286">
        <v>1</v>
      </c>
      <c r="EY286">
        <v>1</v>
      </c>
      <c r="EZ286">
        <v>0</v>
      </c>
      <c r="FA286">
        <v>0</v>
      </c>
      <c r="FB286">
        <v>0</v>
      </c>
      <c r="FC286">
        <v>0</v>
      </c>
      <c r="FD286">
        <v>0</v>
      </c>
      <c r="FE286">
        <v>0</v>
      </c>
    </row>
    <row r="287" spans="2:161"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row>
    <row r="288" spans="2:161"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row>
    <row r="289" spans="2:161"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1</v>
      </c>
      <c r="FE289">
        <v>0</v>
      </c>
    </row>
    <row r="290" spans="2:161"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row>
    <row r="291" spans="2:161"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c r="EK291">
        <v>1</v>
      </c>
      <c r="EL291">
        <v>2</v>
      </c>
      <c r="EM291">
        <v>0</v>
      </c>
      <c r="EN291">
        <v>1</v>
      </c>
      <c r="EO291">
        <v>0</v>
      </c>
      <c r="EP291">
        <v>0</v>
      </c>
      <c r="EQ291">
        <v>1</v>
      </c>
      <c r="ER291">
        <v>0</v>
      </c>
      <c r="ES291">
        <v>0</v>
      </c>
      <c r="ET291">
        <v>2</v>
      </c>
      <c r="EU291">
        <v>0</v>
      </c>
      <c r="EV291">
        <v>0</v>
      </c>
      <c r="EW291">
        <v>2</v>
      </c>
      <c r="EX291">
        <v>1</v>
      </c>
      <c r="EY291">
        <v>1</v>
      </c>
      <c r="EZ291">
        <v>0</v>
      </c>
      <c r="FA291">
        <v>1</v>
      </c>
      <c r="FB291">
        <v>1</v>
      </c>
      <c r="FC291">
        <v>1</v>
      </c>
      <c r="FD291">
        <v>3</v>
      </c>
      <c r="FE291">
        <v>2</v>
      </c>
    </row>
    <row r="292" spans="2:161"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row>
    <row r="293" spans="2:161"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row>
    <row r="294" spans="2:161"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row>
    <row r="295" spans="2:161"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row>
    <row r="296" spans="2:161"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c r="EK296">
        <v>0</v>
      </c>
      <c r="EL296">
        <v>0</v>
      </c>
      <c r="EM296">
        <v>0</v>
      </c>
      <c r="EN296">
        <v>0</v>
      </c>
      <c r="EO296">
        <v>0</v>
      </c>
      <c r="EP296">
        <v>0</v>
      </c>
      <c r="EQ296">
        <v>0</v>
      </c>
      <c r="ER296">
        <v>1</v>
      </c>
      <c r="ES296">
        <v>1</v>
      </c>
      <c r="ET296">
        <v>0</v>
      </c>
      <c r="EU296">
        <v>0</v>
      </c>
      <c r="EV296">
        <v>0</v>
      </c>
      <c r="EW296">
        <v>0</v>
      </c>
      <c r="EX296">
        <v>1</v>
      </c>
      <c r="EY296">
        <v>1</v>
      </c>
      <c r="EZ296">
        <v>1</v>
      </c>
      <c r="FA296">
        <v>1</v>
      </c>
      <c r="FB296">
        <v>1</v>
      </c>
      <c r="FC296">
        <v>1</v>
      </c>
      <c r="FD296">
        <v>1</v>
      </c>
      <c r="FE296">
        <v>0</v>
      </c>
    </row>
    <row r="297" spans="2:161"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row>
    <row r="298" spans="2:161"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row>
    <row r="299" spans="2:161"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row>
    <row r="300" spans="2:161"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row>
    <row r="301" spans="2:161"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row>
    <row r="302" spans="2:161"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row>
    <row r="303" spans="2:161"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row>
    <row r="304" spans="2:161"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row>
    <row r="305" spans="2:161"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row>
    <row r="306" spans="2:161"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row>
    <row r="307" spans="2:161"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c r="EK307">
        <v>1</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row>
    <row r="308" spans="2:161"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1</v>
      </c>
    </row>
    <row r="309" spans="2:161"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row>
    <row r="310" spans="2:161"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c r="EK310">
        <v>0</v>
      </c>
      <c r="EL310">
        <v>1</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row>
    <row r="311" spans="2:161"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row>
    <row r="312" spans="2:161"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row>
    <row r="313" spans="2:161"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2</v>
      </c>
      <c r="EM313">
        <v>0</v>
      </c>
      <c r="EN313">
        <v>0</v>
      </c>
      <c r="EO313">
        <v>0</v>
      </c>
      <c r="EP313">
        <v>0</v>
      </c>
      <c r="EQ313">
        <v>1</v>
      </c>
      <c r="ER313">
        <v>0</v>
      </c>
      <c r="ES313">
        <v>0</v>
      </c>
      <c r="ET313">
        <v>0</v>
      </c>
      <c r="EU313">
        <v>0</v>
      </c>
      <c r="EV313">
        <v>0</v>
      </c>
      <c r="EW313">
        <v>0</v>
      </c>
      <c r="EX313">
        <v>0</v>
      </c>
      <c r="EY313">
        <v>0</v>
      </c>
      <c r="EZ313">
        <v>0</v>
      </c>
      <c r="FA313">
        <v>0</v>
      </c>
      <c r="FB313">
        <v>2</v>
      </c>
      <c r="FC313">
        <v>0</v>
      </c>
      <c r="FD313">
        <v>0</v>
      </c>
      <c r="FE313">
        <v>1</v>
      </c>
    </row>
    <row r="314" spans="2:161"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row>
    <row r="315" spans="2:161"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row>
    <row r="316" spans="2:161"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row>
    <row r="317" spans="2:161"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row>
    <row r="318" spans="2:161"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1</v>
      </c>
      <c r="EU318">
        <v>0</v>
      </c>
      <c r="EV318">
        <v>0</v>
      </c>
      <c r="EW318">
        <v>0</v>
      </c>
      <c r="EX318">
        <v>0</v>
      </c>
      <c r="EY318">
        <v>0</v>
      </c>
      <c r="EZ318">
        <v>0</v>
      </c>
      <c r="FA318">
        <v>1</v>
      </c>
      <c r="FB318">
        <v>0</v>
      </c>
      <c r="FC318">
        <v>0</v>
      </c>
      <c r="FD318">
        <v>0</v>
      </c>
      <c r="FE318">
        <v>0</v>
      </c>
    </row>
    <row r="319" spans="2:161"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row>
    <row r="320" spans="2:161"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row>
    <row r="321" spans="2:161"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c r="EK321">
        <v>0</v>
      </c>
      <c r="EL321">
        <v>0</v>
      </c>
      <c r="EM321">
        <v>0</v>
      </c>
      <c r="EN321">
        <v>0</v>
      </c>
      <c r="EO321">
        <v>1</v>
      </c>
      <c r="EP321">
        <v>1</v>
      </c>
      <c r="EQ321">
        <v>1</v>
      </c>
      <c r="ER321">
        <v>0</v>
      </c>
      <c r="ES321">
        <v>0</v>
      </c>
      <c r="ET321">
        <v>0</v>
      </c>
      <c r="EU321">
        <v>0</v>
      </c>
      <c r="EV321">
        <v>0</v>
      </c>
      <c r="EW321">
        <v>0</v>
      </c>
      <c r="EX321">
        <v>0</v>
      </c>
      <c r="EY321">
        <v>2</v>
      </c>
      <c r="EZ321">
        <v>0</v>
      </c>
      <c r="FA321">
        <v>2</v>
      </c>
      <c r="FB321">
        <v>0</v>
      </c>
      <c r="FC321">
        <v>1</v>
      </c>
      <c r="FD321">
        <v>0</v>
      </c>
      <c r="FE321">
        <v>1</v>
      </c>
    </row>
    <row r="322" spans="2:161"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row>
    <row r="323" spans="2:161"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c r="EK323">
        <v>0</v>
      </c>
      <c r="EL323">
        <v>0</v>
      </c>
      <c r="EM323">
        <v>0</v>
      </c>
      <c r="EN323">
        <v>0</v>
      </c>
      <c r="EO323">
        <v>0</v>
      </c>
      <c r="EP323">
        <v>0</v>
      </c>
      <c r="EQ323">
        <v>0</v>
      </c>
      <c r="ER323">
        <v>1</v>
      </c>
      <c r="ES323">
        <v>0</v>
      </c>
      <c r="ET323">
        <v>2</v>
      </c>
      <c r="EU323">
        <v>1</v>
      </c>
      <c r="EV323">
        <v>1</v>
      </c>
      <c r="EW323">
        <v>1</v>
      </c>
      <c r="EX323">
        <v>0</v>
      </c>
      <c r="EY323">
        <v>0</v>
      </c>
      <c r="EZ323">
        <v>1</v>
      </c>
      <c r="FA323">
        <v>1</v>
      </c>
      <c r="FB323">
        <v>0</v>
      </c>
      <c r="FC323">
        <v>0</v>
      </c>
      <c r="FD323">
        <v>0</v>
      </c>
      <c r="FE323">
        <v>0</v>
      </c>
    </row>
    <row r="324" spans="2:161"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row>
    <row r="325" spans="2:161"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row>
    <row r="326" spans="2:161"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c r="ER326">
        <v>0</v>
      </c>
      <c r="ES326">
        <v>0</v>
      </c>
      <c r="ET326">
        <v>0</v>
      </c>
      <c r="EU326">
        <v>1</v>
      </c>
      <c r="EV326">
        <v>1</v>
      </c>
      <c r="EW326">
        <v>0</v>
      </c>
      <c r="EX326">
        <v>0</v>
      </c>
      <c r="EY326">
        <v>0</v>
      </c>
      <c r="EZ326">
        <v>0</v>
      </c>
      <c r="FA326">
        <v>0</v>
      </c>
      <c r="FB326">
        <v>0</v>
      </c>
      <c r="FC326">
        <v>0</v>
      </c>
      <c r="FD326">
        <v>0</v>
      </c>
      <c r="FE326">
        <v>1</v>
      </c>
    </row>
    <row r="327" spans="2:161"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row>
    <row r="328" spans="2:161"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row>
    <row r="329" spans="2:161" ht="18.899999999999999" customHeight="1" x14ac:dyDescent="0.35">
      <c r="B329"/>
      <c r="C329"/>
      <c r="D329"/>
    </row>
    <row r="330" spans="2:161" ht="18.899999999999999" customHeight="1" x14ac:dyDescent="0.35">
      <c r="B330"/>
      <c r="C330"/>
      <c r="D330"/>
    </row>
    <row r="331" spans="2:161" ht="18.899999999999999" customHeight="1" x14ac:dyDescent="0.35">
      <c r="B331"/>
      <c r="C331"/>
      <c r="D331"/>
    </row>
    <row r="332" spans="2:161" ht="18.899999999999999" customHeight="1" x14ac:dyDescent="0.35">
      <c r="B332"/>
      <c r="C332"/>
      <c r="D332"/>
    </row>
    <row r="333" spans="2:161" ht="18.899999999999999" customHeight="1" x14ac:dyDescent="0.35">
      <c r="B333"/>
      <c r="C333"/>
      <c r="D333"/>
    </row>
    <row r="334" spans="2:161" ht="18.899999999999999" customHeight="1" x14ac:dyDescent="0.35">
      <c r="B334"/>
      <c r="C334"/>
      <c r="D334"/>
    </row>
    <row r="335" spans="2:161" ht="18.899999999999999" customHeight="1" x14ac:dyDescent="0.35">
      <c r="B335"/>
      <c r="C335"/>
      <c r="D335"/>
    </row>
    <row r="336" spans="2:161"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047E1-9BF8-4945-8857-82A0F2F8B266}">
  <sheetPr codeName="Sheet8">
    <pageSetUpPr fitToPage="1"/>
  </sheetPr>
  <dimension ref="A1:FG512"/>
  <sheetViews>
    <sheetView zoomScale="70" zoomScaleNormal="70" workbookViewId="0">
      <pane xSplit="4" ySplit="24" topLeftCell="E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3" width="13.08984375" style="52" customWidth="1"/>
    <col min="164" max="16384" width="9.08984375" style="52"/>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row>
    <row r="3" spans="1:163"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row>
    <row r="4" spans="1:163"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row>
    <row r="5" spans="1:16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row>
    <row r="6" spans="1:16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row>
    <row r="7" spans="1:163"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row>
    <row r="8" spans="1:16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row>
    <row r="9" spans="1:16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row>
    <row r="10" spans="1:16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row>
    <row r="11" spans="1:163"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row>
    <row r="12" spans="1:163"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row>
    <row r="13" spans="1:163"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row>
    <row r="14" spans="1:163"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row>
    <row r="15" spans="1:16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row>
    <row r="16" spans="1:163" s="1" customFormat="1" ht="18.899999999999999" customHeight="1" x14ac:dyDescent="0.35">
      <c r="A16" s="39"/>
      <c r="B16" s="39"/>
      <c r="C16" s="20" t="s">
        <v>46</v>
      </c>
      <c r="D16" s="20" t="s">
        <v>17</v>
      </c>
      <c r="E16" s="40">
        <f t="shared" ref="E16:BP16" si="3">SUM(E18:E24)</f>
        <v>8069</v>
      </c>
      <c r="F16" s="40">
        <f t="shared" si="3"/>
        <v>8374</v>
      </c>
      <c r="G16" s="40">
        <f t="shared" si="3"/>
        <v>8854</v>
      </c>
      <c r="H16" s="40">
        <f t="shared" si="3"/>
        <v>9287</v>
      </c>
      <c r="I16" s="40">
        <f t="shared" si="3"/>
        <v>9631</v>
      </c>
      <c r="J16" s="40">
        <f t="shared" si="3"/>
        <v>9922</v>
      </c>
      <c r="K16" s="40">
        <f t="shared" si="3"/>
        <v>10070</v>
      </c>
      <c r="L16" s="40">
        <f t="shared" si="3"/>
        <v>10049</v>
      </c>
      <c r="M16" s="40">
        <f t="shared" si="3"/>
        <v>10181</v>
      </c>
      <c r="N16" s="40">
        <f t="shared" si="3"/>
        <v>10397</v>
      </c>
      <c r="O16" s="40">
        <f t="shared" si="3"/>
        <v>10522</v>
      </c>
      <c r="P16" s="40">
        <f t="shared" si="3"/>
        <v>10608</v>
      </c>
      <c r="Q16" s="40">
        <f t="shared" si="3"/>
        <v>10524</v>
      </c>
      <c r="R16" s="40">
        <f t="shared" si="3"/>
        <v>10420</v>
      </c>
      <c r="S16" s="40">
        <f t="shared" si="3"/>
        <v>10502</v>
      </c>
      <c r="T16" s="40">
        <f t="shared" si="3"/>
        <v>10584</v>
      </c>
      <c r="U16" s="40">
        <f t="shared" si="3"/>
        <v>10688</v>
      </c>
      <c r="V16" s="40">
        <f t="shared" si="3"/>
        <v>10594</v>
      </c>
      <c r="W16" s="40">
        <f t="shared" si="3"/>
        <v>10387</v>
      </c>
      <c r="X16" s="40">
        <f t="shared" si="3"/>
        <v>10129</v>
      </c>
      <c r="Y16" s="40">
        <f t="shared" si="3"/>
        <v>9935</v>
      </c>
      <c r="Z16" s="40">
        <f t="shared" si="3"/>
        <v>9777</v>
      </c>
      <c r="AA16" s="40">
        <f t="shared" si="3"/>
        <v>9755</v>
      </c>
      <c r="AB16" s="40">
        <f t="shared" si="3"/>
        <v>9692</v>
      </c>
      <c r="AC16" s="40">
        <f t="shared" si="3"/>
        <v>9373</v>
      </c>
      <c r="AD16" s="40">
        <f t="shared" si="3"/>
        <v>9131</v>
      </c>
      <c r="AE16" s="40">
        <f t="shared" si="3"/>
        <v>8860</v>
      </c>
      <c r="AF16" s="40">
        <f t="shared" si="3"/>
        <v>8663</v>
      </c>
      <c r="AG16" s="40">
        <f t="shared" si="3"/>
        <v>8324</v>
      </c>
      <c r="AH16" s="40">
        <f t="shared" si="3"/>
        <v>8235</v>
      </c>
      <c r="AI16" s="40">
        <f t="shared" si="3"/>
        <v>8019</v>
      </c>
      <c r="AJ16" s="40">
        <f t="shared" si="3"/>
        <v>7591</v>
      </c>
      <c r="AK16" s="40">
        <f t="shared" si="3"/>
        <v>7296</v>
      </c>
      <c r="AL16" s="40">
        <f t="shared" si="3"/>
        <v>6969</v>
      </c>
      <c r="AM16" s="40">
        <f t="shared" si="3"/>
        <v>6641</v>
      </c>
      <c r="AN16" s="40">
        <f t="shared" si="3"/>
        <v>6358</v>
      </c>
      <c r="AO16" s="40">
        <f t="shared" si="3"/>
        <v>6234</v>
      </c>
      <c r="AP16" s="40">
        <f t="shared" si="3"/>
        <v>6075</v>
      </c>
      <c r="AQ16" s="40">
        <f t="shared" si="3"/>
        <v>5905</v>
      </c>
      <c r="AR16" s="40">
        <f t="shared" si="3"/>
        <v>5647</v>
      </c>
      <c r="AS16" s="40">
        <f t="shared" si="3"/>
        <v>5547</v>
      </c>
      <c r="AT16" s="40">
        <f t="shared" si="3"/>
        <v>5372</v>
      </c>
      <c r="AU16" s="40">
        <f t="shared" si="3"/>
        <v>5258</v>
      </c>
      <c r="AV16" s="40">
        <f t="shared" si="3"/>
        <v>5269</v>
      </c>
      <c r="AW16" s="40">
        <f t="shared" si="3"/>
        <v>5284</v>
      </c>
      <c r="AX16" s="40">
        <f t="shared" si="3"/>
        <v>5165</v>
      </c>
      <c r="AY16" s="40">
        <f t="shared" si="3"/>
        <v>5010</v>
      </c>
      <c r="AZ16" s="40">
        <f t="shared" si="3"/>
        <v>4842</v>
      </c>
      <c r="BA16" s="40">
        <f t="shared" si="3"/>
        <v>4771</v>
      </c>
      <c r="BB16" s="40">
        <f t="shared" si="3"/>
        <v>4696</v>
      </c>
      <c r="BC16" s="40">
        <f t="shared" si="3"/>
        <v>4706</v>
      </c>
      <c r="BD16" s="40">
        <f t="shared" si="3"/>
        <v>4709</v>
      </c>
      <c r="BE16" s="40">
        <f t="shared" si="3"/>
        <v>4678</v>
      </c>
      <c r="BF16" s="40">
        <f t="shared" si="3"/>
        <v>4600</v>
      </c>
      <c r="BG16" s="40">
        <f t="shared" si="3"/>
        <v>4701</v>
      </c>
      <c r="BH16" s="40">
        <f t="shared" si="3"/>
        <v>4638</v>
      </c>
      <c r="BI16" s="40">
        <f t="shared" si="3"/>
        <v>4568</v>
      </c>
      <c r="BJ16" s="40">
        <f t="shared" si="3"/>
        <v>4639</v>
      </c>
      <c r="BK16" s="40">
        <f t="shared" si="3"/>
        <v>4775</v>
      </c>
      <c r="BL16" s="40">
        <f t="shared" si="3"/>
        <v>4847</v>
      </c>
      <c r="BM16" s="40">
        <f t="shared" si="3"/>
        <v>4964</v>
      </c>
      <c r="BN16" s="40">
        <f t="shared" si="3"/>
        <v>4990</v>
      </c>
      <c r="BO16" s="40">
        <f t="shared" si="3"/>
        <v>5027</v>
      </c>
      <c r="BP16" s="40">
        <f t="shared" si="3"/>
        <v>5022</v>
      </c>
      <c r="BQ16" s="40">
        <f t="shared" ref="BQ16:EB16" si="4">SUM(BQ18:BQ24)</f>
        <v>5155</v>
      </c>
      <c r="BR16" s="40">
        <f t="shared" si="4"/>
        <v>5285</v>
      </c>
      <c r="BS16" s="40">
        <f t="shared" si="4"/>
        <v>5382</v>
      </c>
      <c r="BT16" s="40">
        <f t="shared" si="4"/>
        <v>5501</v>
      </c>
      <c r="BU16" s="40">
        <f t="shared" si="4"/>
        <v>5632</v>
      </c>
      <c r="BV16" s="40">
        <f t="shared" si="4"/>
        <v>5771</v>
      </c>
      <c r="BW16" s="40">
        <f t="shared" si="4"/>
        <v>5920</v>
      </c>
      <c r="BX16" s="40">
        <f t="shared" si="4"/>
        <v>6057</v>
      </c>
      <c r="BY16" s="40">
        <f t="shared" si="4"/>
        <v>6171</v>
      </c>
      <c r="BZ16" s="40">
        <f t="shared" si="4"/>
        <v>6369</v>
      </c>
      <c r="CA16" s="40">
        <f t="shared" si="4"/>
        <v>6720</v>
      </c>
      <c r="CB16" s="40">
        <f t="shared" si="4"/>
        <v>6924</v>
      </c>
      <c r="CC16" s="40">
        <f t="shared" si="4"/>
        <v>7157</v>
      </c>
      <c r="CD16" s="40">
        <f t="shared" si="4"/>
        <v>7396</v>
      </c>
      <c r="CE16" s="40">
        <f t="shared" si="4"/>
        <v>7688</v>
      </c>
      <c r="CF16" s="40">
        <f t="shared" si="4"/>
        <v>8006</v>
      </c>
      <c r="CG16" s="40">
        <f t="shared" si="4"/>
        <v>8340</v>
      </c>
      <c r="CH16" s="40">
        <f t="shared" si="4"/>
        <v>8643</v>
      </c>
      <c r="CI16" s="40">
        <f t="shared" si="4"/>
        <v>8919</v>
      </c>
      <c r="CJ16" s="40">
        <f t="shared" si="4"/>
        <v>9047</v>
      </c>
      <c r="CK16" s="40">
        <f t="shared" si="4"/>
        <v>9044</v>
      </c>
      <c r="CL16" s="40">
        <f t="shared" si="4"/>
        <v>8979</v>
      </c>
      <c r="CM16" s="40">
        <f t="shared" si="4"/>
        <v>9178</v>
      </c>
      <c r="CN16" s="40">
        <f t="shared" si="4"/>
        <v>9250</v>
      </c>
      <c r="CO16" s="40">
        <f t="shared" si="4"/>
        <v>9459</v>
      </c>
      <c r="CP16" s="40">
        <f t="shared" si="4"/>
        <v>9535</v>
      </c>
      <c r="CQ16" s="40">
        <f t="shared" si="4"/>
        <v>9530</v>
      </c>
      <c r="CR16" s="40">
        <f t="shared" si="4"/>
        <v>9360</v>
      </c>
      <c r="CS16" s="40">
        <f t="shared" si="4"/>
        <v>9417</v>
      </c>
      <c r="CT16" s="40">
        <f t="shared" si="4"/>
        <v>9431</v>
      </c>
      <c r="CU16" s="40">
        <f t="shared" si="4"/>
        <v>9291</v>
      </c>
      <c r="CV16" s="40">
        <f t="shared" si="4"/>
        <v>9332</v>
      </c>
      <c r="CW16" s="40">
        <f t="shared" si="4"/>
        <v>9072</v>
      </c>
      <c r="CX16" s="40">
        <f t="shared" si="4"/>
        <v>8671</v>
      </c>
      <c r="CY16" s="40">
        <f t="shared" si="4"/>
        <v>8547</v>
      </c>
      <c r="CZ16" s="40">
        <f t="shared" si="4"/>
        <v>8396</v>
      </c>
      <c r="DA16" s="40">
        <f t="shared" si="4"/>
        <v>8368</v>
      </c>
      <c r="DB16" s="40">
        <f t="shared" si="4"/>
        <v>8034</v>
      </c>
      <c r="DC16" s="40">
        <f t="shared" si="4"/>
        <v>7743</v>
      </c>
      <c r="DD16" s="40">
        <f t="shared" si="4"/>
        <v>7421</v>
      </c>
      <c r="DE16" s="40">
        <f t="shared" si="4"/>
        <v>7164</v>
      </c>
      <c r="DF16" s="40">
        <f t="shared" si="4"/>
        <v>6863</v>
      </c>
      <c r="DG16" s="40">
        <f t="shared" si="4"/>
        <v>6780</v>
      </c>
      <c r="DH16" s="40">
        <f t="shared" si="4"/>
        <v>6721</v>
      </c>
      <c r="DI16" s="40">
        <f t="shared" si="4"/>
        <v>6593</v>
      </c>
      <c r="DJ16" s="40">
        <f t="shared" si="4"/>
        <v>6299</v>
      </c>
      <c r="DK16" s="40">
        <f t="shared" si="4"/>
        <v>5996</v>
      </c>
      <c r="DL16" s="40">
        <f t="shared" si="4"/>
        <v>5888</v>
      </c>
      <c r="DM16" s="40">
        <f t="shared" si="4"/>
        <v>5706</v>
      </c>
      <c r="DN16" s="40">
        <f t="shared" si="4"/>
        <v>5697</v>
      </c>
      <c r="DO16" s="40">
        <f t="shared" si="4"/>
        <v>5817</v>
      </c>
      <c r="DP16" s="40">
        <f t="shared" si="4"/>
        <v>5639</v>
      </c>
      <c r="DQ16" s="40">
        <f t="shared" si="4"/>
        <v>5632</v>
      </c>
      <c r="DR16" s="40">
        <f t="shared" si="4"/>
        <v>5683</v>
      </c>
      <c r="DS16" s="40">
        <f t="shared" si="4"/>
        <v>5708</v>
      </c>
      <c r="DT16" s="40">
        <f t="shared" si="4"/>
        <v>5750</v>
      </c>
      <c r="DU16" s="40">
        <f t="shared" si="4"/>
        <v>5834</v>
      </c>
      <c r="DV16" s="40">
        <f t="shared" si="4"/>
        <v>5959</v>
      </c>
      <c r="DW16" s="40">
        <f t="shared" si="4"/>
        <v>6015</v>
      </c>
      <c r="DX16" s="40">
        <f t="shared" si="4"/>
        <v>6055</v>
      </c>
      <c r="DY16" s="40">
        <f t="shared" si="4"/>
        <v>6197</v>
      </c>
      <c r="DZ16" s="40">
        <f t="shared" si="4"/>
        <v>6288</v>
      </c>
      <c r="EA16" s="40">
        <f t="shared" si="4"/>
        <v>6203</v>
      </c>
      <c r="EB16" s="40">
        <f t="shared" si="4"/>
        <v>6332</v>
      </c>
      <c r="EC16" s="40">
        <f t="shared" ref="EC16:GN16" si="5">SUM(EC18:EC24)</f>
        <v>6484</v>
      </c>
      <c r="ED16" s="40">
        <f t="shared" si="5"/>
        <v>6405</v>
      </c>
      <c r="EE16" s="40">
        <f t="shared" si="5"/>
        <v>6382</v>
      </c>
      <c r="EF16" s="40">
        <f t="shared" si="5"/>
        <v>6403</v>
      </c>
      <c r="EG16" s="40">
        <f t="shared" si="5"/>
        <v>6455</v>
      </c>
      <c r="EH16" s="40">
        <f t="shared" si="5"/>
        <v>6473</v>
      </c>
      <c r="EI16" s="40">
        <f t="shared" si="5"/>
        <v>6725</v>
      </c>
      <c r="EJ16" s="40">
        <f t="shared" si="5"/>
        <v>6953</v>
      </c>
      <c r="EK16" s="40">
        <f t="shared" si="5"/>
        <v>7031</v>
      </c>
      <c r="EL16" s="40">
        <f t="shared" si="5"/>
        <v>7209</v>
      </c>
      <c r="EM16" s="40">
        <f t="shared" si="5"/>
        <v>7277</v>
      </c>
      <c r="EN16" s="40">
        <f t="shared" si="5"/>
        <v>7371</v>
      </c>
      <c r="EO16" s="40">
        <f t="shared" si="5"/>
        <v>7484</v>
      </c>
      <c r="EP16" s="40">
        <f t="shared" si="5"/>
        <v>7665</v>
      </c>
      <c r="EQ16" s="40">
        <f t="shared" si="5"/>
        <v>7919</v>
      </c>
      <c r="ER16" s="40">
        <f t="shared" si="5"/>
        <v>7906</v>
      </c>
      <c r="ES16" s="40">
        <f t="shared" si="5"/>
        <v>8015</v>
      </c>
      <c r="ET16" s="40">
        <f t="shared" si="5"/>
        <v>8107</v>
      </c>
      <c r="EU16" s="40">
        <f t="shared" si="5"/>
        <v>7598</v>
      </c>
      <c r="EV16" s="40">
        <f t="shared" si="5"/>
        <v>7486</v>
      </c>
      <c r="EW16" s="40">
        <f t="shared" si="5"/>
        <v>7580</v>
      </c>
      <c r="EX16" s="40">
        <f t="shared" si="5"/>
        <v>7622</v>
      </c>
      <c r="EY16" s="40">
        <f t="shared" si="5"/>
        <v>7598</v>
      </c>
      <c r="EZ16" s="40">
        <f t="shared" si="5"/>
        <v>7507</v>
      </c>
      <c r="FA16" s="40">
        <f t="shared" si="5"/>
        <v>7522</v>
      </c>
      <c r="FB16" s="40">
        <f t="shared" si="5"/>
        <v>7468</v>
      </c>
      <c r="FC16" s="40">
        <f t="shared" si="5"/>
        <v>7330</v>
      </c>
      <c r="FD16" s="40">
        <f t="shared" si="5"/>
        <v>7470</v>
      </c>
      <c r="FE16" s="40">
        <f t="shared" si="5"/>
        <v>7572</v>
      </c>
      <c r="FF16" s="40">
        <f t="shared" si="5"/>
        <v>7588</v>
      </c>
      <c r="FG16" s="40">
        <f t="shared" si="5"/>
        <v>7655</v>
      </c>
    </row>
    <row r="17" spans="1:16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row>
    <row r="18" spans="1:163" customFormat="1" ht="18.899999999999999" customHeight="1" x14ac:dyDescent="0.35">
      <c r="A18" s="44"/>
      <c r="B18" s="44"/>
      <c r="C18" s="45"/>
      <c r="D18" s="46" t="s">
        <v>18</v>
      </c>
      <c r="E18" s="24">
        <f t="shared" ref="E18:AT24" si="6">SUMIF($B$25:$B$999,$D18,E$25:E$999)</f>
        <v>860</v>
      </c>
      <c r="F18" s="24">
        <f t="shared" si="6"/>
        <v>883</v>
      </c>
      <c r="G18" s="24">
        <f t="shared" si="6"/>
        <v>921</v>
      </c>
      <c r="H18" s="24">
        <f t="shared" si="6"/>
        <v>1017</v>
      </c>
      <c r="I18" s="24">
        <f t="shared" si="6"/>
        <v>1064</v>
      </c>
      <c r="J18" s="24">
        <f t="shared" si="6"/>
        <v>1111</v>
      </c>
      <c r="K18" s="24">
        <f t="shared" si="6"/>
        <v>1143</v>
      </c>
      <c r="L18" s="24">
        <f t="shared" si="6"/>
        <v>1270</v>
      </c>
      <c r="M18" s="24">
        <f t="shared" si="6"/>
        <v>1260</v>
      </c>
      <c r="N18" s="24">
        <f t="shared" si="6"/>
        <v>1287</v>
      </c>
      <c r="O18" s="24">
        <f t="shared" si="6"/>
        <v>1292</v>
      </c>
      <c r="P18" s="24">
        <f t="shared" si="6"/>
        <v>1269</v>
      </c>
      <c r="Q18" s="24">
        <f t="shared" si="6"/>
        <v>1236</v>
      </c>
      <c r="R18" s="24">
        <f t="shared" si="6"/>
        <v>1233</v>
      </c>
      <c r="S18" s="24">
        <f t="shared" si="6"/>
        <v>1206</v>
      </c>
      <c r="T18" s="24">
        <f t="shared" si="6"/>
        <v>1209</v>
      </c>
      <c r="U18" s="24">
        <f t="shared" si="6"/>
        <v>1200</v>
      </c>
      <c r="V18" s="24">
        <f t="shared" si="6"/>
        <v>1191</v>
      </c>
      <c r="W18" s="24">
        <f t="shared" si="6"/>
        <v>1172</v>
      </c>
      <c r="X18" s="24">
        <f t="shared" si="6"/>
        <v>1097</v>
      </c>
      <c r="Y18" s="24">
        <f t="shared" si="6"/>
        <v>1053</v>
      </c>
      <c r="Z18" s="24">
        <f t="shared" si="6"/>
        <v>1020</v>
      </c>
      <c r="AA18" s="24">
        <f t="shared" si="6"/>
        <v>1021</v>
      </c>
      <c r="AB18" s="24">
        <f t="shared" si="6"/>
        <v>1004</v>
      </c>
      <c r="AC18" s="24">
        <f t="shared" si="6"/>
        <v>990</v>
      </c>
      <c r="AD18" s="24">
        <f t="shared" si="6"/>
        <v>944</v>
      </c>
      <c r="AE18" s="24">
        <f t="shared" si="6"/>
        <v>912</v>
      </c>
      <c r="AF18" s="24">
        <f t="shared" si="6"/>
        <v>923</v>
      </c>
      <c r="AG18" s="24">
        <f t="shared" si="6"/>
        <v>861</v>
      </c>
      <c r="AH18" s="24">
        <f t="shared" si="6"/>
        <v>836</v>
      </c>
      <c r="AI18" s="24">
        <f t="shared" si="6"/>
        <v>823</v>
      </c>
      <c r="AJ18" s="24">
        <f t="shared" si="6"/>
        <v>784</v>
      </c>
      <c r="AK18" s="24">
        <f t="shared" si="6"/>
        <v>732</v>
      </c>
      <c r="AL18" s="24">
        <f t="shared" si="6"/>
        <v>677</v>
      </c>
      <c r="AM18" s="24">
        <f t="shared" si="6"/>
        <v>625</v>
      </c>
      <c r="AN18" s="24">
        <f t="shared" si="6"/>
        <v>597</v>
      </c>
      <c r="AO18" s="24">
        <f t="shared" si="6"/>
        <v>583</v>
      </c>
      <c r="AP18" s="24">
        <f t="shared" si="6"/>
        <v>560</v>
      </c>
      <c r="AQ18" s="24">
        <f t="shared" si="6"/>
        <v>536</v>
      </c>
      <c r="AR18" s="24">
        <f t="shared" si="6"/>
        <v>489</v>
      </c>
      <c r="AS18" s="24">
        <f t="shared" si="6"/>
        <v>472</v>
      </c>
      <c r="AT18" s="24">
        <f t="shared" si="6"/>
        <v>449</v>
      </c>
      <c r="AU18" s="24">
        <f t="shared" ref="AU18:DF23" si="7">SUMIF($B$25:$B$999,$D18,AU$25:AU$999)</f>
        <v>443</v>
      </c>
      <c r="AV18" s="24">
        <f t="shared" si="7"/>
        <v>439</v>
      </c>
      <c r="AW18" s="24">
        <f t="shared" si="7"/>
        <v>439</v>
      </c>
      <c r="AX18" s="24">
        <f t="shared" si="7"/>
        <v>451</v>
      </c>
      <c r="AY18" s="24">
        <f t="shared" si="7"/>
        <v>440</v>
      </c>
      <c r="AZ18" s="24">
        <f t="shared" si="7"/>
        <v>429</v>
      </c>
      <c r="BA18" s="24">
        <f t="shared" si="7"/>
        <v>395</v>
      </c>
      <c r="BB18" s="24">
        <f t="shared" si="7"/>
        <v>397</v>
      </c>
      <c r="BC18" s="24">
        <f t="shared" si="7"/>
        <v>422</v>
      </c>
      <c r="BD18" s="24">
        <f t="shared" si="7"/>
        <v>405</v>
      </c>
      <c r="BE18" s="24">
        <f t="shared" si="7"/>
        <v>373</v>
      </c>
      <c r="BF18" s="24">
        <f t="shared" si="7"/>
        <v>390</v>
      </c>
      <c r="BG18" s="24">
        <f t="shared" si="7"/>
        <v>399</v>
      </c>
      <c r="BH18" s="24">
        <f t="shared" si="7"/>
        <v>421</v>
      </c>
      <c r="BI18" s="24">
        <f t="shared" si="7"/>
        <v>392</v>
      </c>
      <c r="BJ18" s="24">
        <f t="shared" si="7"/>
        <v>402</v>
      </c>
      <c r="BK18" s="24">
        <f t="shared" si="7"/>
        <v>413</v>
      </c>
      <c r="BL18" s="24">
        <f t="shared" si="7"/>
        <v>431</v>
      </c>
      <c r="BM18" s="24">
        <f t="shared" si="7"/>
        <v>431</v>
      </c>
      <c r="BN18" s="24">
        <f t="shared" si="7"/>
        <v>440</v>
      </c>
      <c r="BO18" s="24">
        <f t="shared" si="7"/>
        <v>434</v>
      </c>
      <c r="BP18" s="24">
        <f t="shared" si="7"/>
        <v>449</v>
      </c>
      <c r="BQ18" s="24">
        <f t="shared" si="7"/>
        <v>466</v>
      </c>
      <c r="BR18" s="24">
        <f t="shared" si="7"/>
        <v>477</v>
      </c>
      <c r="BS18" s="24">
        <f t="shared" si="7"/>
        <v>512</v>
      </c>
      <c r="BT18" s="24">
        <f t="shared" si="7"/>
        <v>522</v>
      </c>
      <c r="BU18" s="24">
        <f t="shared" si="7"/>
        <v>536</v>
      </c>
      <c r="BV18" s="24">
        <f t="shared" si="7"/>
        <v>553</v>
      </c>
      <c r="BW18" s="24">
        <f t="shared" si="7"/>
        <v>577</v>
      </c>
      <c r="BX18" s="24">
        <f t="shared" si="7"/>
        <v>604</v>
      </c>
      <c r="BY18" s="24">
        <f t="shared" si="7"/>
        <v>627</v>
      </c>
      <c r="BZ18" s="24">
        <f t="shared" si="7"/>
        <v>686</v>
      </c>
      <c r="CA18" s="24">
        <f t="shared" si="7"/>
        <v>726</v>
      </c>
      <c r="CB18" s="24">
        <f t="shared" si="7"/>
        <v>742</v>
      </c>
      <c r="CC18" s="24">
        <f t="shared" si="7"/>
        <v>769</v>
      </c>
      <c r="CD18" s="24">
        <f t="shared" si="7"/>
        <v>808</v>
      </c>
      <c r="CE18" s="24">
        <f t="shared" si="7"/>
        <v>833</v>
      </c>
      <c r="CF18" s="24">
        <f t="shared" si="7"/>
        <v>874</v>
      </c>
      <c r="CG18" s="24">
        <f t="shared" si="7"/>
        <v>922</v>
      </c>
      <c r="CH18" s="24">
        <f t="shared" si="7"/>
        <v>966</v>
      </c>
      <c r="CI18" s="24">
        <f t="shared" si="7"/>
        <v>985</v>
      </c>
      <c r="CJ18" s="24">
        <f t="shared" si="7"/>
        <v>1019</v>
      </c>
      <c r="CK18" s="24">
        <f t="shared" si="7"/>
        <v>1025</v>
      </c>
      <c r="CL18" s="24">
        <f t="shared" si="7"/>
        <v>989</v>
      </c>
      <c r="CM18" s="24">
        <f t="shared" si="7"/>
        <v>997</v>
      </c>
      <c r="CN18" s="24">
        <f t="shared" si="7"/>
        <v>925</v>
      </c>
      <c r="CO18" s="24">
        <f t="shared" si="7"/>
        <v>1018</v>
      </c>
      <c r="CP18" s="24">
        <f t="shared" si="7"/>
        <v>1035</v>
      </c>
      <c r="CQ18" s="24">
        <f t="shared" si="7"/>
        <v>1005</v>
      </c>
      <c r="CR18" s="24">
        <f t="shared" si="7"/>
        <v>870</v>
      </c>
      <c r="CS18" s="24">
        <f t="shared" si="7"/>
        <v>883</v>
      </c>
      <c r="CT18" s="24">
        <f t="shared" si="7"/>
        <v>892</v>
      </c>
      <c r="CU18" s="24">
        <f t="shared" si="7"/>
        <v>911</v>
      </c>
      <c r="CV18" s="24">
        <f t="shared" si="7"/>
        <v>1002</v>
      </c>
      <c r="CW18" s="24">
        <f t="shared" si="7"/>
        <v>964</v>
      </c>
      <c r="CX18" s="24">
        <f t="shared" si="7"/>
        <v>926</v>
      </c>
      <c r="CY18" s="24">
        <f t="shared" si="7"/>
        <v>919</v>
      </c>
      <c r="CZ18" s="24">
        <f t="shared" si="7"/>
        <v>879</v>
      </c>
      <c r="DA18" s="24">
        <f t="shared" si="7"/>
        <v>891</v>
      </c>
      <c r="DB18" s="24">
        <f t="shared" si="7"/>
        <v>862</v>
      </c>
      <c r="DC18" s="24">
        <f t="shared" si="7"/>
        <v>851</v>
      </c>
      <c r="DD18" s="24">
        <f t="shared" si="7"/>
        <v>798</v>
      </c>
      <c r="DE18" s="24">
        <f t="shared" si="7"/>
        <v>753</v>
      </c>
      <c r="DF18" s="24">
        <f t="shared" si="7"/>
        <v>691</v>
      </c>
      <c r="DG18" s="24">
        <f t="shared" ref="DG18:FG22" si="8">SUMIF($B$25:$B$999,$D18,DG$25:DG$999)</f>
        <v>698</v>
      </c>
      <c r="DH18" s="24">
        <f t="shared" si="8"/>
        <v>669</v>
      </c>
      <c r="DI18" s="24">
        <f t="shared" si="8"/>
        <v>660</v>
      </c>
      <c r="DJ18" s="24">
        <f t="shared" si="8"/>
        <v>630</v>
      </c>
      <c r="DK18" s="24">
        <f t="shared" si="8"/>
        <v>624</v>
      </c>
      <c r="DL18" s="24">
        <f t="shared" si="8"/>
        <v>594</v>
      </c>
      <c r="DM18" s="24">
        <f t="shared" si="8"/>
        <v>582</v>
      </c>
      <c r="DN18" s="24">
        <f t="shared" si="8"/>
        <v>565</v>
      </c>
      <c r="DO18" s="24">
        <f t="shared" si="8"/>
        <v>588</v>
      </c>
      <c r="DP18" s="24">
        <f t="shared" si="8"/>
        <v>586</v>
      </c>
      <c r="DQ18" s="24">
        <f t="shared" si="8"/>
        <v>593</v>
      </c>
      <c r="DR18" s="24">
        <f t="shared" si="8"/>
        <v>595</v>
      </c>
      <c r="DS18" s="24">
        <f t="shared" si="8"/>
        <v>603</v>
      </c>
      <c r="DT18" s="24">
        <f t="shared" si="8"/>
        <v>608</v>
      </c>
      <c r="DU18" s="24">
        <f t="shared" si="8"/>
        <v>640</v>
      </c>
      <c r="DV18" s="24">
        <f t="shared" si="8"/>
        <v>657</v>
      </c>
      <c r="DW18" s="24">
        <f t="shared" si="8"/>
        <v>687</v>
      </c>
      <c r="DX18" s="24">
        <f t="shared" si="8"/>
        <v>699</v>
      </c>
      <c r="DY18" s="24">
        <f t="shared" si="8"/>
        <v>744</v>
      </c>
      <c r="DZ18" s="24">
        <f t="shared" si="8"/>
        <v>739</v>
      </c>
      <c r="EA18" s="24">
        <f t="shared" si="8"/>
        <v>748</v>
      </c>
      <c r="EB18" s="24">
        <f t="shared" si="8"/>
        <v>761</v>
      </c>
      <c r="EC18" s="24">
        <f t="shared" si="8"/>
        <v>792</v>
      </c>
      <c r="ED18" s="24">
        <f t="shared" si="8"/>
        <v>765</v>
      </c>
      <c r="EE18" s="24">
        <f t="shared" si="8"/>
        <v>758</v>
      </c>
      <c r="EF18" s="24">
        <f t="shared" si="8"/>
        <v>771</v>
      </c>
      <c r="EG18" s="24">
        <f t="shared" si="8"/>
        <v>772</v>
      </c>
      <c r="EH18" s="24">
        <f t="shared" si="8"/>
        <v>753</v>
      </c>
      <c r="EI18" s="24">
        <f t="shared" si="8"/>
        <v>778</v>
      </c>
      <c r="EJ18" s="24">
        <f t="shared" si="8"/>
        <v>812</v>
      </c>
      <c r="EK18" s="24">
        <f t="shared" si="8"/>
        <v>756</v>
      </c>
      <c r="EL18" s="24">
        <f t="shared" si="8"/>
        <v>777</v>
      </c>
      <c r="EM18" s="24">
        <f t="shared" si="8"/>
        <v>792</v>
      </c>
      <c r="EN18" s="24">
        <f t="shared" si="8"/>
        <v>793</v>
      </c>
      <c r="EO18" s="24">
        <f t="shared" si="8"/>
        <v>797</v>
      </c>
      <c r="EP18" s="24">
        <f t="shared" si="8"/>
        <v>819</v>
      </c>
      <c r="EQ18" s="24">
        <f t="shared" si="8"/>
        <v>810</v>
      </c>
      <c r="ER18" s="24">
        <f t="shared" si="8"/>
        <v>795</v>
      </c>
      <c r="ES18" s="24">
        <f t="shared" si="8"/>
        <v>793</v>
      </c>
      <c r="ET18" s="24">
        <f t="shared" si="8"/>
        <v>797</v>
      </c>
      <c r="EU18" s="24">
        <f t="shared" si="8"/>
        <v>791</v>
      </c>
      <c r="EV18" s="24">
        <f t="shared" si="8"/>
        <v>743</v>
      </c>
      <c r="EW18" s="24">
        <f t="shared" si="8"/>
        <v>749</v>
      </c>
      <c r="EX18" s="24">
        <f t="shared" si="8"/>
        <v>759</v>
      </c>
      <c r="EY18" s="24">
        <f t="shared" si="8"/>
        <v>769</v>
      </c>
      <c r="EZ18" s="24">
        <f t="shared" si="8"/>
        <v>768</v>
      </c>
      <c r="FA18" s="24">
        <f t="shared" si="8"/>
        <v>748</v>
      </c>
      <c r="FB18" s="24">
        <f t="shared" si="8"/>
        <v>751</v>
      </c>
      <c r="FC18" s="24">
        <f t="shared" si="8"/>
        <v>772</v>
      </c>
      <c r="FD18" s="24">
        <f t="shared" si="8"/>
        <v>771</v>
      </c>
      <c r="FE18" s="24">
        <f t="shared" si="8"/>
        <v>773</v>
      </c>
      <c r="FF18" s="24">
        <f t="shared" si="8"/>
        <v>764</v>
      </c>
      <c r="FG18" s="24">
        <f t="shared" si="8"/>
        <v>743</v>
      </c>
    </row>
    <row r="19" spans="1:163" customFormat="1" ht="18.899999999999999" customHeight="1" x14ac:dyDescent="0.35">
      <c r="A19" s="47"/>
      <c r="B19" s="47"/>
      <c r="C19" s="48"/>
      <c r="D19" s="42" t="s">
        <v>19</v>
      </c>
      <c r="E19" s="26">
        <f t="shared" si="6"/>
        <v>1080</v>
      </c>
      <c r="F19" s="26">
        <f t="shared" si="6"/>
        <v>1076</v>
      </c>
      <c r="G19" s="26">
        <f t="shared" si="6"/>
        <v>1140</v>
      </c>
      <c r="H19" s="26">
        <f t="shared" si="6"/>
        <v>1211</v>
      </c>
      <c r="I19" s="26">
        <f t="shared" si="6"/>
        <v>1228</v>
      </c>
      <c r="J19" s="26">
        <f t="shared" si="6"/>
        <v>1279</v>
      </c>
      <c r="K19" s="26">
        <f t="shared" si="6"/>
        <v>1288</v>
      </c>
      <c r="L19" s="26">
        <f t="shared" si="6"/>
        <v>1289</v>
      </c>
      <c r="M19" s="26">
        <f t="shared" si="6"/>
        <v>1329</v>
      </c>
      <c r="N19" s="26">
        <f t="shared" si="6"/>
        <v>1402</v>
      </c>
      <c r="O19" s="26">
        <f t="shared" si="6"/>
        <v>1390</v>
      </c>
      <c r="P19" s="26">
        <f t="shared" si="6"/>
        <v>1413</v>
      </c>
      <c r="Q19" s="26">
        <f t="shared" si="6"/>
        <v>1394</v>
      </c>
      <c r="R19" s="26">
        <f t="shared" si="6"/>
        <v>1368</v>
      </c>
      <c r="S19" s="26">
        <f t="shared" si="6"/>
        <v>1411</v>
      </c>
      <c r="T19" s="26">
        <f t="shared" si="6"/>
        <v>1405</v>
      </c>
      <c r="U19" s="26">
        <f t="shared" si="6"/>
        <v>1417</v>
      </c>
      <c r="V19" s="26">
        <f t="shared" si="6"/>
        <v>1434</v>
      </c>
      <c r="W19" s="26">
        <f t="shared" si="6"/>
        <v>1396</v>
      </c>
      <c r="X19" s="26">
        <f t="shared" si="6"/>
        <v>1381</v>
      </c>
      <c r="Y19" s="26">
        <f t="shared" si="6"/>
        <v>1374</v>
      </c>
      <c r="Z19" s="26">
        <f t="shared" si="6"/>
        <v>1348</v>
      </c>
      <c r="AA19" s="26">
        <f t="shared" si="6"/>
        <v>1377</v>
      </c>
      <c r="AB19" s="26">
        <f t="shared" si="6"/>
        <v>1387</v>
      </c>
      <c r="AC19" s="26">
        <f t="shared" si="6"/>
        <v>1357</v>
      </c>
      <c r="AD19" s="26">
        <f t="shared" si="6"/>
        <v>1327</v>
      </c>
      <c r="AE19" s="26">
        <f t="shared" si="6"/>
        <v>1317</v>
      </c>
      <c r="AF19" s="26">
        <f t="shared" si="6"/>
        <v>1307</v>
      </c>
      <c r="AG19" s="26">
        <f t="shared" si="6"/>
        <v>1286</v>
      </c>
      <c r="AH19" s="26">
        <f t="shared" si="6"/>
        <v>1309</v>
      </c>
      <c r="AI19" s="26">
        <f t="shared" si="6"/>
        <v>1298</v>
      </c>
      <c r="AJ19" s="26">
        <f t="shared" si="6"/>
        <v>1247</v>
      </c>
      <c r="AK19" s="26">
        <f t="shared" si="6"/>
        <v>1238</v>
      </c>
      <c r="AL19" s="26">
        <f t="shared" si="6"/>
        <v>1219</v>
      </c>
      <c r="AM19" s="26">
        <f t="shared" si="6"/>
        <v>1186</v>
      </c>
      <c r="AN19" s="26">
        <f t="shared" si="6"/>
        <v>1171</v>
      </c>
      <c r="AO19" s="26">
        <f t="shared" si="6"/>
        <v>1146</v>
      </c>
      <c r="AP19" s="26">
        <f t="shared" si="6"/>
        <v>1131</v>
      </c>
      <c r="AQ19" s="26">
        <f t="shared" si="6"/>
        <v>1139</v>
      </c>
      <c r="AR19" s="26">
        <f t="shared" si="6"/>
        <v>996</v>
      </c>
      <c r="AS19" s="26">
        <f t="shared" si="6"/>
        <v>1060</v>
      </c>
      <c r="AT19" s="26">
        <f t="shared" si="6"/>
        <v>1013</v>
      </c>
      <c r="AU19" s="26">
        <f t="shared" si="7"/>
        <v>1001</v>
      </c>
      <c r="AV19" s="26">
        <f t="shared" si="7"/>
        <v>1033</v>
      </c>
      <c r="AW19" s="26">
        <f t="shared" si="7"/>
        <v>1027</v>
      </c>
      <c r="AX19" s="26">
        <f t="shared" si="7"/>
        <v>1022</v>
      </c>
      <c r="AY19" s="26">
        <f t="shared" si="7"/>
        <v>968</v>
      </c>
      <c r="AZ19" s="26">
        <f t="shared" si="7"/>
        <v>919</v>
      </c>
      <c r="BA19" s="26">
        <f t="shared" si="7"/>
        <v>964</v>
      </c>
      <c r="BB19" s="26">
        <f t="shared" si="7"/>
        <v>909</v>
      </c>
      <c r="BC19" s="26">
        <f t="shared" si="7"/>
        <v>915</v>
      </c>
      <c r="BD19" s="26">
        <f t="shared" si="7"/>
        <v>915</v>
      </c>
      <c r="BE19" s="26">
        <f t="shared" si="7"/>
        <v>928</v>
      </c>
      <c r="BF19" s="26">
        <f t="shared" si="7"/>
        <v>876</v>
      </c>
      <c r="BG19" s="26">
        <f t="shared" si="7"/>
        <v>907</v>
      </c>
      <c r="BH19" s="26">
        <f t="shared" si="7"/>
        <v>889</v>
      </c>
      <c r="BI19" s="26">
        <f t="shared" si="7"/>
        <v>853</v>
      </c>
      <c r="BJ19" s="26">
        <f t="shared" si="7"/>
        <v>848</v>
      </c>
      <c r="BK19" s="26">
        <f t="shared" si="7"/>
        <v>846</v>
      </c>
      <c r="BL19" s="26">
        <f t="shared" si="7"/>
        <v>842</v>
      </c>
      <c r="BM19" s="26">
        <f t="shared" si="7"/>
        <v>866</v>
      </c>
      <c r="BN19" s="26">
        <f t="shared" si="7"/>
        <v>849</v>
      </c>
      <c r="BO19" s="26">
        <f t="shared" si="7"/>
        <v>849</v>
      </c>
      <c r="BP19" s="26">
        <f t="shared" si="7"/>
        <v>823</v>
      </c>
      <c r="BQ19" s="26">
        <f t="shared" si="7"/>
        <v>854</v>
      </c>
      <c r="BR19" s="26">
        <f t="shared" si="7"/>
        <v>872</v>
      </c>
      <c r="BS19" s="26">
        <f t="shared" si="7"/>
        <v>909</v>
      </c>
      <c r="BT19" s="26">
        <f t="shared" si="7"/>
        <v>915</v>
      </c>
      <c r="BU19" s="26">
        <f t="shared" si="7"/>
        <v>916</v>
      </c>
      <c r="BV19" s="26">
        <f t="shared" si="7"/>
        <v>958</v>
      </c>
      <c r="BW19" s="26">
        <f t="shared" si="7"/>
        <v>983</v>
      </c>
      <c r="BX19" s="26">
        <f t="shared" si="7"/>
        <v>990</v>
      </c>
      <c r="BY19" s="26">
        <f t="shared" si="7"/>
        <v>1010</v>
      </c>
      <c r="BZ19" s="26">
        <f t="shared" si="7"/>
        <v>1026</v>
      </c>
      <c r="CA19" s="26">
        <f t="shared" si="7"/>
        <v>1026</v>
      </c>
      <c r="CB19" s="26">
        <f t="shared" si="7"/>
        <v>1062</v>
      </c>
      <c r="CC19" s="26">
        <f t="shared" si="7"/>
        <v>1087</v>
      </c>
      <c r="CD19" s="26">
        <f t="shared" si="7"/>
        <v>1122</v>
      </c>
      <c r="CE19" s="26">
        <f t="shared" si="7"/>
        <v>1161</v>
      </c>
      <c r="CF19" s="26">
        <f t="shared" si="7"/>
        <v>1217</v>
      </c>
      <c r="CG19" s="26">
        <f t="shared" si="7"/>
        <v>1219</v>
      </c>
      <c r="CH19" s="26">
        <f t="shared" si="7"/>
        <v>1237</v>
      </c>
      <c r="CI19" s="26">
        <f t="shared" si="7"/>
        <v>1299</v>
      </c>
      <c r="CJ19" s="26">
        <f t="shared" si="7"/>
        <v>1340</v>
      </c>
      <c r="CK19" s="26">
        <f t="shared" si="7"/>
        <v>1338</v>
      </c>
      <c r="CL19" s="26">
        <f t="shared" si="7"/>
        <v>1347</v>
      </c>
      <c r="CM19" s="26">
        <f t="shared" si="7"/>
        <v>1357</v>
      </c>
      <c r="CN19" s="26">
        <f t="shared" si="7"/>
        <v>1401</v>
      </c>
      <c r="CO19" s="26">
        <f t="shared" si="7"/>
        <v>1407</v>
      </c>
      <c r="CP19" s="26">
        <f t="shared" si="7"/>
        <v>1502</v>
      </c>
      <c r="CQ19" s="26">
        <f t="shared" si="7"/>
        <v>1512</v>
      </c>
      <c r="CR19" s="26">
        <f t="shared" si="7"/>
        <v>1498</v>
      </c>
      <c r="CS19" s="26">
        <f t="shared" si="7"/>
        <v>1506</v>
      </c>
      <c r="CT19" s="26">
        <f t="shared" si="7"/>
        <v>1515</v>
      </c>
      <c r="CU19" s="26">
        <f t="shared" si="7"/>
        <v>1407</v>
      </c>
      <c r="CV19" s="26">
        <f t="shared" si="7"/>
        <v>1483</v>
      </c>
      <c r="CW19" s="26">
        <f t="shared" si="7"/>
        <v>1438</v>
      </c>
      <c r="CX19" s="26">
        <f t="shared" si="7"/>
        <v>1406</v>
      </c>
      <c r="CY19" s="26">
        <f t="shared" si="7"/>
        <v>1391</v>
      </c>
      <c r="CZ19" s="26">
        <f t="shared" si="7"/>
        <v>1360</v>
      </c>
      <c r="DA19" s="26">
        <f t="shared" si="7"/>
        <v>1372</v>
      </c>
      <c r="DB19" s="26">
        <f t="shared" si="7"/>
        <v>1403</v>
      </c>
      <c r="DC19" s="26">
        <f t="shared" si="7"/>
        <v>1340</v>
      </c>
      <c r="DD19" s="26">
        <f t="shared" si="7"/>
        <v>1299</v>
      </c>
      <c r="DE19" s="26">
        <f t="shared" si="7"/>
        <v>1233</v>
      </c>
      <c r="DF19" s="26">
        <f t="shared" si="7"/>
        <v>1143</v>
      </c>
      <c r="DG19" s="26">
        <f t="shared" si="8"/>
        <v>1117</v>
      </c>
      <c r="DH19" s="26">
        <f t="shared" si="8"/>
        <v>1159</v>
      </c>
      <c r="DI19" s="26">
        <f t="shared" si="8"/>
        <v>1123</v>
      </c>
      <c r="DJ19" s="26">
        <f t="shared" si="8"/>
        <v>1079</v>
      </c>
      <c r="DK19" s="26">
        <f t="shared" si="8"/>
        <v>1047</v>
      </c>
      <c r="DL19" s="26">
        <f t="shared" si="8"/>
        <v>1018</v>
      </c>
      <c r="DM19" s="26">
        <f t="shared" si="8"/>
        <v>993</v>
      </c>
      <c r="DN19" s="26">
        <f t="shared" si="8"/>
        <v>977</v>
      </c>
      <c r="DO19" s="26">
        <f t="shared" si="8"/>
        <v>967</v>
      </c>
      <c r="DP19" s="26">
        <f t="shared" si="8"/>
        <v>955</v>
      </c>
      <c r="DQ19" s="26">
        <f t="shared" si="8"/>
        <v>950</v>
      </c>
      <c r="DR19" s="26">
        <f t="shared" si="8"/>
        <v>937</v>
      </c>
      <c r="DS19" s="26">
        <f t="shared" si="8"/>
        <v>943</v>
      </c>
      <c r="DT19" s="26">
        <f t="shared" si="8"/>
        <v>929</v>
      </c>
      <c r="DU19" s="26">
        <f t="shared" si="8"/>
        <v>942</v>
      </c>
      <c r="DV19" s="26">
        <f t="shared" si="8"/>
        <v>947</v>
      </c>
      <c r="DW19" s="26">
        <f t="shared" si="8"/>
        <v>922</v>
      </c>
      <c r="DX19" s="26">
        <f t="shared" si="8"/>
        <v>948</v>
      </c>
      <c r="DY19" s="26">
        <f t="shared" si="8"/>
        <v>972</v>
      </c>
      <c r="DZ19" s="26">
        <f t="shared" si="8"/>
        <v>993</v>
      </c>
      <c r="EA19" s="26">
        <f t="shared" si="8"/>
        <v>967</v>
      </c>
      <c r="EB19" s="26">
        <f t="shared" si="8"/>
        <v>961</v>
      </c>
      <c r="EC19" s="26">
        <f t="shared" si="8"/>
        <v>993</v>
      </c>
      <c r="ED19" s="26">
        <f t="shared" si="8"/>
        <v>980</v>
      </c>
      <c r="EE19" s="26">
        <f t="shared" si="8"/>
        <v>992</v>
      </c>
      <c r="EF19" s="26">
        <f t="shared" si="8"/>
        <v>1023</v>
      </c>
      <c r="EG19" s="26">
        <f t="shared" si="8"/>
        <v>1027</v>
      </c>
      <c r="EH19" s="26">
        <f t="shared" si="8"/>
        <v>1008</v>
      </c>
      <c r="EI19" s="26">
        <f t="shared" si="8"/>
        <v>1019</v>
      </c>
      <c r="EJ19" s="26">
        <f t="shared" si="8"/>
        <v>1054</v>
      </c>
      <c r="EK19" s="26">
        <f t="shared" si="8"/>
        <v>1061</v>
      </c>
      <c r="EL19" s="26">
        <f t="shared" si="8"/>
        <v>1104</v>
      </c>
      <c r="EM19" s="26">
        <f t="shared" si="8"/>
        <v>1123</v>
      </c>
      <c r="EN19" s="26">
        <f t="shared" si="8"/>
        <v>1122</v>
      </c>
      <c r="EO19" s="26">
        <f t="shared" si="8"/>
        <v>1118</v>
      </c>
      <c r="EP19" s="26">
        <f t="shared" si="8"/>
        <v>1166</v>
      </c>
      <c r="EQ19" s="26">
        <f t="shared" si="8"/>
        <v>1206</v>
      </c>
      <c r="ER19" s="26">
        <f t="shared" si="8"/>
        <v>1204</v>
      </c>
      <c r="ES19" s="26">
        <f t="shared" si="8"/>
        <v>1264</v>
      </c>
      <c r="ET19" s="26">
        <f t="shared" si="8"/>
        <v>1289</v>
      </c>
      <c r="EU19" s="26">
        <f t="shared" si="8"/>
        <v>1265</v>
      </c>
      <c r="EV19" s="26">
        <f t="shared" si="8"/>
        <v>1255</v>
      </c>
      <c r="EW19" s="26">
        <f t="shared" si="8"/>
        <v>1239</v>
      </c>
      <c r="EX19" s="26">
        <f t="shared" si="8"/>
        <v>1273</v>
      </c>
      <c r="EY19" s="26">
        <f t="shared" si="8"/>
        <v>1264</v>
      </c>
      <c r="EZ19" s="26">
        <f t="shared" si="8"/>
        <v>1251</v>
      </c>
      <c r="FA19" s="26">
        <f t="shared" si="8"/>
        <v>1301</v>
      </c>
      <c r="FB19" s="26">
        <f t="shared" si="8"/>
        <v>1281</v>
      </c>
      <c r="FC19" s="26">
        <f t="shared" si="8"/>
        <v>1223</v>
      </c>
      <c r="FD19" s="26">
        <f t="shared" si="8"/>
        <v>1289</v>
      </c>
      <c r="FE19" s="26">
        <f t="shared" si="8"/>
        <v>1337</v>
      </c>
      <c r="FF19" s="26">
        <f t="shared" si="8"/>
        <v>1338</v>
      </c>
      <c r="FG19" s="26">
        <f t="shared" si="8"/>
        <v>1379</v>
      </c>
    </row>
    <row r="20" spans="1:163" customFormat="1" ht="18.899999999999999" customHeight="1" x14ac:dyDescent="0.35">
      <c r="A20" s="47"/>
      <c r="B20" s="47"/>
      <c r="C20" s="48"/>
      <c r="D20" s="42" t="s">
        <v>20</v>
      </c>
      <c r="E20" s="26">
        <f t="shared" si="6"/>
        <v>1641</v>
      </c>
      <c r="F20" s="26">
        <f t="shared" si="6"/>
        <v>1720</v>
      </c>
      <c r="G20" s="26">
        <f t="shared" si="6"/>
        <v>1807</v>
      </c>
      <c r="H20" s="26">
        <f t="shared" si="6"/>
        <v>1864</v>
      </c>
      <c r="I20" s="26">
        <f t="shared" si="6"/>
        <v>1910</v>
      </c>
      <c r="J20" s="26">
        <f t="shared" si="6"/>
        <v>2077</v>
      </c>
      <c r="K20" s="26">
        <f t="shared" si="6"/>
        <v>2098</v>
      </c>
      <c r="L20" s="26">
        <f t="shared" si="6"/>
        <v>2059</v>
      </c>
      <c r="M20" s="26">
        <f t="shared" si="6"/>
        <v>2068</v>
      </c>
      <c r="N20" s="26">
        <f t="shared" si="6"/>
        <v>2118</v>
      </c>
      <c r="O20" s="26">
        <f t="shared" si="6"/>
        <v>2111</v>
      </c>
      <c r="P20" s="26">
        <f t="shared" si="6"/>
        <v>2153</v>
      </c>
      <c r="Q20" s="26">
        <f t="shared" si="6"/>
        <v>2096</v>
      </c>
      <c r="R20" s="26">
        <f t="shared" si="6"/>
        <v>2123</v>
      </c>
      <c r="S20" s="26">
        <f t="shared" si="6"/>
        <v>2088</v>
      </c>
      <c r="T20" s="26">
        <f t="shared" si="6"/>
        <v>2137</v>
      </c>
      <c r="U20" s="26">
        <f t="shared" si="6"/>
        <v>2160</v>
      </c>
      <c r="V20" s="26">
        <f t="shared" si="6"/>
        <v>2105</v>
      </c>
      <c r="W20" s="26">
        <f t="shared" si="6"/>
        <v>2088</v>
      </c>
      <c r="X20" s="26">
        <f t="shared" si="6"/>
        <v>2063</v>
      </c>
      <c r="Y20" s="26">
        <f t="shared" si="6"/>
        <v>2027</v>
      </c>
      <c r="Z20" s="26">
        <f t="shared" si="6"/>
        <v>2079</v>
      </c>
      <c r="AA20" s="26">
        <f t="shared" si="6"/>
        <v>2034</v>
      </c>
      <c r="AB20" s="26">
        <f t="shared" si="6"/>
        <v>2028</v>
      </c>
      <c r="AC20" s="26">
        <f t="shared" si="6"/>
        <v>1914</v>
      </c>
      <c r="AD20" s="26">
        <f t="shared" si="6"/>
        <v>1911</v>
      </c>
      <c r="AE20" s="26">
        <f t="shared" si="6"/>
        <v>1797</v>
      </c>
      <c r="AF20" s="26">
        <f t="shared" si="6"/>
        <v>1772</v>
      </c>
      <c r="AG20" s="26">
        <f t="shared" si="6"/>
        <v>1689</v>
      </c>
      <c r="AH20" s="26">
        <f t="shared" si="6"/>
        <v>1677</v>
      </c>
      <c r="AI20" s="26">
        <f t="shared" si="6"/>
        <v>1620</v>
      </c>
      <c r="AJ20" s="26">
        <f t="shared" si="6"/>
        <v>1489</v>
      </c>
      <c r="AK20" s="26">
        <f t="shared" si="6"/>
        <v>1428</v>
      </c>
      <c r="AL20" s="26">
        <f t="shared" si="6"/>
        <v>1349</v>
      </c>
      <c r="AM20" s="26">
        <f t="shared" si="6"/>
        <v>1267</v>
      </c>
      <c r="AN20" s="26">
        <f t="shared" si="6"/>
        <v>1229</v>
      </c>
      <c r="AO20" s="26">
        <f t="shared" si="6"/>
        <v>1202</v>
      </c>
      <c r="AP20" s="26">
        <f t="shared" si="6"/>
        <v>1160</v>
      </c>
      <c r="AQ20" s="26">
        <f t="shared" si="6"/>
        <v>1117</v>
      </c>
      <c r="AR20" s="26">
        <f t="shared" si="6"/>
        <v>1065</v>
      </c>
      <c r="AS20" s="26">
        <f t="shared" si="6"/>
        <v>1056</v>
      </c>
      <c r="AT20" s="26">
        <f t="shared" si="6"/>
        <v>1019</v>
      </c>
      <c r="AU20" s="26">
        <f t="shared" si="7"/>
        <v>1000</v>
      </c>
      <c r="AV20" s="26">
        <f t="shared" si="7"/>
        <v>985</v>
      </c>
      <c r="AW20" s="26">
        <f t="shared" si="7"/>
        <v>1000</v>
      </c>
      <c r="AX20" s="26">
        <f t="shared" si="7"/>
        <v>976</v>
      </c>
      <c r="AY20" s="26">
        <f t="shared" si="7"/>
        <v>925</v>
      </c>
      <c r="AZ20" s="26">
        <f t="shared" si="7"/>
        <v>895</v>
      </c>
      <c r="BA20" s="26">
        <f t="shared" si="7"/>
        <v>869</v>
      </c>
      <c r="BB20" s="26">
        <f t="shared" si="7"/>
        <v>865</v>
      </c>
      <c r="BC20" s="26">
        <f t="shared" si="7"/>
        <v>880</v>
      </c>
      <c r="BD20" s="26">
        <f t="shared" si="7"/>
        <v>891</v>
      </c>
      <c r="BE20" s="26">
        <f t="shared" si="7"/>
        <v>897</v>
      </c>
      <c r="BF20" s="26">
        <f t="shared" si="7"/>
        <v>910</v>
      </c>
      <c r="BG20" s="26">
        <f t="shared" si="7"/>
        <v>939</v>
      </c>
      <c r="BH20" s="26">
        <f t="shared" si="7"/>
        <v>924</v>
      </c>
      <c r="BI20" s="26">
        <f t="shared" si="7"/>
        <v>920</v>
      </c>
      <c r="BJ20" s="26">
        <f t="shared" si="7"/>
        <v>935</v>
      </c>
      <c r="BK20" s="26">
        <f t="shared" si="7"/>
        <v>950</v>
      </c>
      <c r="BL20" s="26">
        <f t="shared" si="7"/>
        <v>944</v>
      </c>
      <c r="BM20" s="26">
        <f t="shared" si="7"/>
        <v>942</v>
      </c>
      <c r="BN20" s="26">
        <f t="shared" si="7"/>
        <v>959</v>
      </c>
      <c r="BO20" s="26">
        <f t="shared" si="7"/>
        <v>975</v>
      </c>
      <c r="BP20" s="26">
        <f t="shared" si="7"/>
        <v>993</v>
      </c>
      <c r="BQ20" s="26">
        <f t="shared" si="7"/>
        <v>986</v>
      </c>
      <c r="BR20" s="26">
        <f t="shared" si="7"/>
        <v>1018</v>
      </c>
      <c r="BS20" s="26">
        <f t="shared" si="7"/>
        <v>986</v>
      </c>
      <c r="BT20" s="26">
        <f t="shared" si="7"/>
        <v>1001</v>
      </c>
      <c r="BU20" s="26">
        <f t="shared" si="7"/>
        <v>1009</v>
      </c>
      <c r="BV20" s="26">
        <f t="shared" si="7"/>
        <v>1048</v>
      </c>
      <c r="BW20" s="26">
        <f t="shared" si="7"/>
        <v>1101</v>
      </c>
      <c r="BX20" s="26">
        <f t="shared" si="7"/>
        <v>1106</v>
      </c>
      <c r="BY20" s="26">
        <f t="shared" si="7"/>
        <v>1114</v>
      </c>
      <c r="BZ20" s="26">
        <f t="shared" si="7"/>
        <v>1165</v>
      </c>
      <c r="CA20" s="26">
        <f t="shared" si="7"/>
        <v>1250</v>
      </c>
      <c r="CB20" s="26">
        <f t="shared" si="7"/>
        <v>1273</v>
      </c>
      <c r="CC20" s="26">
        <f t="shared" si="7"/>
        <v>1322</v>
      </c>
      <c r="CD20" s="26">
        <f t="shared" si="7"/>
        <v>1379</v>
      </c>
      <c r="CE20" s="26">
        <f t="shared" si="7"/>
        <v>1428</v>
      </c>
      <c r="CF20" s="26">
        <f t="shared" si="7"/>
        <v>1472</v>
      </c>
      <c r="CG20" s="26">
        <f t="shared" si="7"/>
        <v>1524</v>
      </c>
      <c r="CH20" s="26">
        <f t="shared" si="7"/>
        <v>1607</v>
      </c>
      <c r="CI20" s="26">
        <f t="shared" si="7"/>
        <v>1671</v>
      </c>
      <c r="CJ20" s="26">
        <f t="shared" si="7"/>
        <v>1673</v>
      </c>
      <c r="CK20" s="26">
        <f t="shared" si="7"/>
        <v>1603</v>
      </c>
      <c r="CL20" s="26">
        <f t="shared" si="7"/>
        <v>1604</v>
      </c>
      <c r="CM20" s="26">
        <f t="shared" si="7"/>
        <v>1629</v>
      </c>
      <c r="CN20" s="26">
        <f t="shared" si="7"/>
        <v>1670</v>
      </c>
      <c r="CO20" s="26">
        <f t="shared" si="7"/>
        <v>1691</v>
      </c>
      <c r="CP20" s="26">
        <f t="shared" si="7"/>
        <v>1663</v>
      </c>
      <c r="CQ20" s="26">
        <f t="shared" si="7"/>
        <v>1709</v>
      </c>
      <c r="CR20" s="26">
        <f t="shared" si="7"/>
        <v>1778</v>
      </c>
      <c r="CS20" s="26">
        <f t="shared" si="7"/>
        <v>1809</v>
      </c>
      <c r="CT20" s="26">
        <f t="shared" si="7"/>
        <v>1851</v>
      </c>
      <c r="CU20" s="26">
        <f t="shared" si="7"/>
        <v>1866</v>
      </c>
      <c r="CV20" s="26">
        <f t="shared" si="7"/>
        <v>1805</v>
      </c>
      <c r="CW20" s="26">
        <f t="shared" si="7"/>
        <v>1739</v>
      </c>
      <c r="CX20" s="26">
        <f t="shared" si="7"/>
        <v>1698</v>
      </c>
      <c r="CY20" s="26">
        <f t="shared" si="7"/>
        <v>1672</v>
      </c>
      <c r="CZ20" s="26">
        <f t="shared" si="7"/>
        <v>1654</v>
      </c>
      <c r="DA20" s="26">
        <f t="shared" si="7"/>
        <v>1648</v>
      </c>
      <c r="DB20" s="26">
        <f t="shared" si="7"/>
        <v>1540</v>
      </c>
      <c r="DC20" s="26">
        <f t="shared" si="7"/>
        <v>1480</v>
      </c>
      <c r="DD20" s="26">
        <f t="shared" si="7"/>
        <v>1413</v>
      </c>
      <c r="DE20" s="26">
        <f t="shared" si="7"/>
        <v>1393</v>
      </c>
      <c r="DF20" s="26">
        <f t="shared" si="7"/>
        <v>1341</v>
      </c>
      <c r="DG20" s="26">
        <f t="shared" si="8"/>
        <v>1324</v>
      </c>
      <c r="DH20" s="26">
        <f t="shared" si="8"/>
        <v>1318</v>
      </c>
      <c r="DI20" s="26">
        <f t="shared" si="8"/>
        <v>1318</v>
      </c>
      <c r="DJ20" s="26">
        <f t="shared" si="8"/>
        <v>1193</v>
      </c>
      <c r="DK20" s="26">
        <f t="shared" si="8"/>
        <v>1164</v>
      </c>
      <c r="DL20" s="26">
        <f t="shared" si="8"/>
        <v>1144</v>
      </c>
      <c r="DM20" s="26">
        <f t="shared" si="8"/>
        <v>1104</v>
      </c>
      <c r="DN20" s="26">
        <f t="shared" si="8"/>
        <v>1119</v>
      </c>
      <c r="DO20" s="26">
        <f t="shared" si="8"/>
        <v>1224</v>
      </c>
      <c r="DP20" s="26">
        <f t="shared" si="8"/>
        <v>1101</v>
      </c>
      <c r="DQ20" s="26">
        <f t="shared" si="8"/>
        <v>1083</v>
      </c>
      <c r="DR20" s="26">
        <f t="shared" si="8"/>
        <v>1089</v>
      </c>
      <c r="DS20" s="26">
        <f t="shared" si="8"/>
        <v>1071</v>
      </c>
      <c r="DT20" s="26">
        <f t="shared" si="8"/>
        <v>1086</v>
      </c>
      <c r="DU20" s="26">
        <f t="shared" si="8"/>
        <v>1085</v>
      </c>
      <c r="DV20" s="26">
        <f t="shared" si="8"/>
        <v>1079</v>
      </c>
      <c r="DW20" s="26">
        <f t="shared" si="8"/>
        <v>1060</v>
      </c>
      <c r="DX20" s="26">
        <f t="shared" si="8"/>
        <v>1034</v>
      </c>
      <c r="DY20" s="26">
        <f t="shared" si="8"/>
        <v>1056</v>
      </c>
      <c r="DZ20" s="26">
        <f t="shared" si="8"/>
        <v>1090</v>
      </c>
      <c r="EA20" s="26">
        <f t="shared" si="8"/>
        <v>1093</v>
      </c>
      <c r="EB20" s="26">
        <f t="shared" si="8"/>
        <v>1128</v>
      </c>
      <c r="EC20" s="26">
        <f t="shared" si="8"/>
        <v>1147</v>
      </c>
      <c r="ED20" s="26">
        <f t="shared" si="8"/>
        <v>1118</v>
      </c>
      <c r="EE20" s="26">
        <f t="shared" si="8"/>
        <v>1096</v>
      </c>
      <c r="EF20" s="26">
        <f t="shared" si="8"/>
        <v>1115</v>
      </c>
      <c r="EG20" s="26">
        <f t="shared" si="8"/>
        <v>1126</v>
      </c>
      <c r="EH20" s="26">
        <f t="shared" si="8"/>
        <v>1156</v>
      </c>
      <c r="EI20" s="26">
        <f t="shared" si="8"/>
        <v>1266</v>
      </c>
      <c r="EJ20" s="26">
        <f t="shared" si="8"/>
        <v>1297</v>
      </c>
      <c r="EK20" s="26">
        <f t="shared" si="8"/>
        <v>1348</v>
      </c>
      <c r="EL20" s="26">
        <f t="shared" si="8"/>
        <v>1369</v>
      </c>
      <c r="EM20" s="26">
        <f t="shared" si="8"/>
        <v>1420</v>
      </c>
      <c r="EN20" s="26">
        <f t="shared" si="8"/>
        <v>1434</v>
      </c>
      <c r="EO20" s="26">
        <f t="shared" si="8"/>
        <v>1475</v>
      </c>
      <c r="EP20" s="26">
        <f t="shared" si="8"/>
        <v>1500</v>
      </c>
      <c r="EQ20" s="26">
        <f t="shared" si="8"/>
        <v>1538</v>
      </c>
      <c r="ER20" s="26">
        <f t="shared" si="8"/>
        <v>1519</v>
      </c>
      <c r="ES20" s="26">
        <f t="shared" si="8"/>
        <v>1539</v>
      </c>
      <c r="ET20" s="26">
        <f t="shared" si="8"/>
        <v>1581</v>
      </c>
      <c r="EU20" s="26">
        <f t="shared" si="8"/>
        <v>1554</v>
      </c>
      <c r="EV20" s="26">
        <f t="shared" si="8"/>
        <v>1557</v>
      </c>
      <c r="EW20" s="26">
        <f t="shared" si="8"/>
        <v>1535</v>
      </c>
      <c r="EX20" s="26">
        <f t="shared" si="8"/>
        <v>1541</v>
      </c>
      <c r="EY20" s="26">
        <f t="shared" si="8"/>
        <v>1510</v>
      </c>
      <c r="EZ20" s="26">
        <f t="shared" si="8"/>
        <v>1467</v>
      </c>
      <c r="FA20" s="26">
        <f t="shared" si="8"/>
        <v>1441</v>
      </c>
      <c r="FB20" s="26">
        <f t="shared" si="8"/>
        <v>1428</v>
      </c>
      <c r="FC20" s="26">
        <f t="shared" si="8"/>
        <v>1345</v>
      </c>
      <c r="FD20" s="26">
        <f t="shared" si="8"/>
        <v>1369</v>
      </c>
      <c r="FE20" s="26">
        <f t="shared" si="8"/>
        <v>1370</v>
      </c>
      <c r="FF20" s="26">
        <f t="shared" si="8"/>
        <v>1399</v>
      </c>
      <c r="FG20" s="26">
        <f t="shared" si="8"/>
        <v>1426</v>
      </c>
    </row>
    <row r="21" spans="1:163" customFormat="1" ht="18.899999999999999" customHeight="1" x14ac:dyDescent="0.35">
      <c r="A21" s="47"/>
      <c r="B21" s="47"/>
      <c r="C21" s="48"/>
      <c r="D21" s="42" t="s">
        <v>21</v>
      </c>
      <c r="E21" s="26">
        <f t="shared" si="6"/>
        <v>1266</v>
      </c>
      <c r="F21" s="26">
        <f t="shared" si="6"/>
        <v>1334</v>
      </c>
      <c r="G21" s="26">
        <f t="shared" si="6"/>
        <v>1413</v>
      </c>
      <c r="H21" s="26">
        <f t="shared" si="6"/>
        <v>1526</v>
      </c>
      <c r="I21" s="26">
        <f t="shared" si="6"/>
        <v>1575</v>
      </c>
      <c r="J21" s="26">
        <f t="shared" si="6"/>
        <v>1610</v>
      </c>
      <c r="K21" s="26">
        <f t="shared" si="6"/>
        <v>1706</v>
      </c>
      <c r="L21" s="26">
        <f t="shared" si="6"/>
        <v>1652</v>
      </c>
      <c r="M21" s="26">
        <f t="shared" si="6"/>
        <v>1734</v>
      </c>
      <c r="N21" s="26">
        <f t="shared" si="6"/>
        <v>1783</v>
      </c>
      <c r="O21" s="26">
        <f t="shared" si="6"/>
        <v>1881</v>
      </c>
      <c r="P21" s="26">
        <f t="shared" si="6"/>
        <v>1925</v>
      </c>
      <c r="Q21" s="26">
        <f t="shared" si="6"/>
        <v>1919</v>
      </c>
      <c r="R21" s="26">
        <f t="shared" si="6"/>
        <v>1905</v>
      </c>
      <c r="S21" s="26">
        <f t="shared" si="6"/>
        <v>1946</v>
      </c>
      <c r="T21" s="26">
        <f t="shared" si="6"/>
        <v>1959</v>
      </c>
      <c r="U21" s="26">
        <f t="shared" si="6"/>
        <v>1960</v>
      </c>
      <c r="V21" s="26">
        <f t="shared" si="6"/>
        <v>1951</v>
      </c>
      <c r="W21" s="26">
        <f t="shared" si="6"/>
        <v>1946</v>
      </c>
      <c r="X21" s="26">
        <f t="shared" si="6"/>
        <v>1891</v>
      </c>
      <c r="Y21" s="26">
        <f t="shared" si="6"/>
        <v>1838</v>
      </c>
      <c r="Z21" s="26">
        <f t="shared" si="6"/>
        <v>1762</v>
      </c>
      <c r="AA21" s="26">
        <f t="shared" si="6"/>
        <v>1773</v>
      </c>
      <c r="AB21" s="26">
        <f t="shared" si="6"/>
        <v>1736</v>
      </c>
      <c r="AC21" s="26">
        <f t="shared" si="6"/>
        <v>1723</v>
      </c>
      <c r="AD21" s="26">
        <f t="shared" si="6"/>
        <v>1700</v>
      </c>
      <c r="AE21" s="26">
        <f t="shared" si="6"/>
        <v>1661</v>
      </c>
      <c r="AF21" s="26">
        <f t="shared" si="6"/>
        <v>1584</v>
      </c>
      <c r="AG21" s="26">
        <f t="shared" si="6"/>
        <v>1518</v>
      </c>
      <c r="AH21" s="26">
        <f t="shared" si="6"/>
        <v>1521</v>
      </c>
      <c r="AI21" s="26">
        <f t="shared" si="6"/>
        <v>1449</v>
      </c>
      <c r="AJ21" s="26">
        <f t="shared" si="6"/>
        <v>1384</v>
      </c>
      <c r="AK21" s="26">
        <f t="shared" si="6"/>
        <v>1334</v>
      </c>
      <c r="AL21" s="26">
        <f t="shared" si="6"/>
        <v>1319</v>
      </c>
      <c r="AM21" s="26">
        <f t="shared" si="6"/>
        <v>1223</v>
      </c>
      <c r="AN21" s="26">
        <f t="shared" si="6"/>
        <v>1132</v>
      </c>
      <c r="AO21" s="26">
        <f t="shared" si="6"/>
        <v>1124</v>
      </c>
      <c r="AP21" s="26">
        <f t="shared" si="6"/>
        <v>1090</v>
      </c>
      <c r="AQ21" s="26">
        <f t="shared" si="6"/>
        <v>1069</v>
      </c>
      <c r="AR21" s="26">
        <f t="shared" si="6"/>
        <v>1043</v>
      </c>
      <c r="AS21" s="26">
        <f t="shared" si="6"/>
        <v>1019</v>
      </c>
      <c r="AT21" s="26">
        <f t="shared" si="6"/>
        <v>997</v>
      </c>
      <c r="AU21" s="26">
        <f t="shared" si="7"/>
        <v>952</v>
      </c>
      <c r="AV21" s="26">
        <f t="shared" si="7"/>
        <v>958</v>
      </c>
      <c r="AW21" s="26">
        <f t="shared" si="7"/>
        <v>952</v>
      </c>
      <c r="AX21" s="26">
        <f t="shared" si="7"/>
        <v>885</v>
      </c>
      <c r="AY21" s="26">
        <f t="shared" si="7"/>
        <v>908</v>
      </c>
      <c r="AZ21" s="26">
        <f t="shared" si="7"/>
        <v>891</v>
      </c>
      <c r="BA21" s="26">
        <f t="shared" si="7"/>
        <v>850</v>
      </c>
      <c r="BB21" s="26">
        <f t="shared" si="7"/>
        <v>855</v>
      </c>
      <c r="BC21" s="26">
        <f t="shared" si="7"/>
        <v>823</v>
      </c>
      <c r="BD21" s="26">
        <f t="shared" si="7"/>
        <v>823</v>
      </c>
      <c r="BE21" s="26">
        <f t="shared" si="7"/>
        <v>787</v>
      </c>
      <c r="BF21" s="26">
        <f t="shared" si="7"/>
        <v>796</v>
      </c>
      <c r="BG21" s="26">
        <f t="shared" si="7"/>
        <v>792</v>
      </c>
      <c r="BH21" s="26">
        <f t="shared" si="7"/>
        <v>776</v>
      </c>
      <c r="BI21" s="26">
        <f t="shared" si="7"/>
        <v>765</v>
      </c>
      <c r="BJ21" s="26">
        <f t="shared" si="7"/>
        <v>778</v>
      </c>
      <c r="BK21" s="26">
        <f t="shared" si="7"/>
        <v>825</v>
      </c>
      <c r="BL21" s="26">
        <f t="shared" si="7"/>
        <v>828</v>
      </c>
      <c r="BM21" s="26">
        <f t="shared" si="7"/>
        <v>827</v>
      </c>
      <c r="BN21" s="26">
        <f t="shared" si="7"/>
        <v>845</v>
      </c>
      <c r="BO21" s="26">
        <f t="shared" si="7"/>
        <v>850</v>
      </c>
      <c r="BP21" s="26">
        <f t="shared" si="7"/>
        <v>831</v>
      </c>
      <c r="BQ21" s="26">
        <f t="shared" si="7"/>
        <v>848</v>
      </c>
      <c r="BR21" s="26">
        <f t="shared" si="7"/>
        <v>872</v>
      </c>
      <c r="BS21" s="26">
        <f t="shared" si="7"/>
        <v>907</v>
      </c>
      <c r="BT21" s="26">
        <f t="shared" si="7"/>
        <v>901</v>
      </c>
      <c r="BU21" s="26">
        <f t="shared" si="7"/>
        <v>904</v>
      </c>
      <c r="BV21" s="26">
        <f t="shared" si="7"/>
        <v>893</v>
      </c>
      <c r="BW21" s="26">
        <f t="shared" si="7"/>
        <v>914</v>
      </c>
      <c r="BX21" s="26">
        <f t="shared" si="7"/>
        <v>945</v>
      </c>
      <c r="BY21" s="26">
        <f t="shared" si="7"/>
        <v>941</v>
      </c>
      <c r="BZ21" s="26">
        <f t="shared" si="7"/>
        <v>990</v>
      </c>
      <c r="CA21" s="26">
        <f t="shared" si="7"/>
        <v>1058</v>
      </c>
      <c r="CB21" s="26">
        <f t="shared" si="7"/>
        <v>1080</v>
      </c>
      <c r="CC21" s="26">
        <f t="shared" si="7"/>
        <v>1123</v>
      </c>
      <c r="CD21" s="26">
        <f t="shared" si="7"/>
        <v>1194</v>
      </c>
      <c r="CE21" s="26">
        <f t="shared" si="7"/>
        <v>1244</v>
      </c>
      <c r="CF21" s="26">
        <f t="shared" si="7"/>
        <v>1308</v>
      </c>
      <c r="CG21" s="26">
        <f t="shared" si="7"/>
        <v>1338</v>
      </c>
      <c r="CH21" s="26">
        <f t="shared" si="7"/>
        <v>1332</v>
      </c>
      <c r="CI21" s="26">
        <f t="shared" si="7"/>
        <v>1364</v>
      </c>
      <c r="CJ21" s="26">
        <f t="shared" si="7"/>
        <v>1361</v>
      </c>
      <c r="CK21" s="26">
        <f t="shared" si="7"/>
        <v>1384</v>
      </c>
      <c r="CL21" s="26">
        <f t="shared" si="7"/>
        <v>1364</v>
      </c>
      <c r="CM21" s="26">
        <f t="shared" si="7"/>
        <v>1383</v>
      </c>
      <c r="CN21" s="26">
        <f t="shared" si="7"/>
        <v>1426</v>
      </c>
      <c r="CO21" s="26">
        <f t="shared" si="7"/>
        <v>1469</v>
      </c>
      <c r="CP21" s="26">
        <f t="shared" si="7"/>
        <v>1480</v>
      </c>
      <c r="CQ21" s="26">
        <f t="shared" si="7"/>
        <v>1498</v>
      </c>
      <c r="CR21" s="26">
        <f t="shared" si="7"/>
        <v>1500</v>
      </c>
      <c r="CS21" s="26">
        <f t="shared" si="7"/>
        <v>1497</v>
      </c>
      <c r="CT21" s="26">
        <f t="shared" si="7"/>
        <v>1502</v>
      </c>
      <c r="CU21" s="26">
        <f t="shared" si="7"/>
        <v>1505</v>
      </c>
      <c r="CV21" s="26">
        <f t="shared" si="7"/>
        <v>1580</v>
      </c>
      <c r="CW21" s="26">
        <f t="shared" si="7"/>
        <v>1528</v>
      </c>
      <c r="CX21" s="26">
        <f t="shared" si="7"/>
        <v>1463</v>
      </c>
      <c r="CY21" s="26">
        <f t="shared" si="7"/>
        <v>1399</v>
      </c>
      <c r="CZ21" s="26">
        <f t="shared" si="7"/>
        <v>1382</v>
      </c>
      <c r="DA21" s="26">
        <f t="shared" si="7"/>
        <v>1383</v>
      </c>
      <c r="DB21" s="26">
        <f t="shared" si="7"/>
        <v>1337</v>
      </c>
      <c r="DC21" s="26">
        <f t="shared" si="7"/>
        <v>1281</v>
      </c>
      <c r="DD21" s="26">
        <f t="shared" si="7"/>
        <v>1246</v>
      </c>
      <c r="DE21" s="26">
        <f t="shared" si="7"/>
        <v>1242</v>
      </c>
      <c r="DF21" s="26">
        <f t="shared" ref="DF21:FQ26" si="9">SUMIF($B$25:$B$999,$D21,DF$25:DF$999)</f>
        <v>1198</v>
      </c>
      <c r="DG21" s="26">
        <f t="shared" si="8"/>
        <v>1174</v>
      </c>
      <c r="DH21" s="26">
        <f t="shared" si="8"/>
        <v>1167</v>
      </c>
      <c r="DI21" s="26">
        <f t="shared" si="8"/>
        <v>1128</v>
      </c>
      <c r="DJ21" s="26">
        <f t="shared" si="8"/>
        <v>1131</v>
      </c>
      <c r="DK21" s="26">
        <f t="shared" si="8"/>
        <v>1048</v>
      </c>
      <c r="DL21" s="26">
        <f t="shared" si="8"/>
        <v>1006</v>
      </c>
      <c r="DM21" s="26">
        <f t="shared" si="8"/>
        <v>980</v>
      </c>
      <c r="DN21" s="26">
        <f t="shared" si="8"/>
        <v>975</v>
      </c>
      <c r="DO21" s="26">
        <f t="shared" si="8"/>
        <v>968</v>
      </c>
      <c r="DP21" s="26">
        <f t="shared" si="8"/>
        <v>974</v>
      </c>
      <c r="DQ21" s="26">
        <f t="shared" si="8"/>
        <v>975</v>
      </c>
      <c r="DR21" s="26">
        <f t="shared" si="8"/>
        <v>997</v>
      </c>
      <c r="DS21" s="26">
        <f t="shared" si="8"/>
        <v>1004</v>
      </c>
      <c r="DT21" s="26">
        <f t="shared" si="8"/>
        <v>1018</v>
      </c>
      <c r="DU21" s="26">
        <f t="shared" si="8"/>
        <v>1040</v>
      </c>
      <c r="DV21" s="26">
        <f t="shared" si="8"/>
        <v>1084</v>
      </c>
      <c r="DW21" s="26">
        <f t="shared" si="8"/>
        <v>1084</v>
      </c>
      <c r="DX21" s="26">
        <f t="shared" si="8"/>
        <v>1087</v>
      </c>
      <c r="DY21" s="26">
        <f t="shared" si="8"/>
        <v>1102</v>
      </c>
      <c r="DZ21" s="26">
        <f t="shared" si="8"/>
        <v>1113</v>
      </c>
      <c r="EA21" s="26">
        <f t="shared" si="8"/>
        <v>1069</v>
      </c>
      <c r="EB21" s="26">
        <f t="shared" si="8"/>
        <v>1088</v>
      </c>
      <c r="EC21" s="26">
        <f t="shared" si="8"/>
        <v>1123</v>
      </c>
      <c r="ED21" s="26">
        <f t="shared" si="8"/>
        <v>1112</v>
      </c>
      <c r="EE21" s="26">
        <f t="shared" si="8"/>
        <v>1120</v>
      </c>
      <c r="EF21" s="26">
        <f t="shared" si="8"/>
        <v>1092</v>
      </c>
      <c r="EG21" s="26">
        <f t="shared" si="8"/>
        <v>1110</v>
      </c>
      <c r="EH21" s="26">
        <f t="shared" si="8"/>
        <v>1073</v>
      </c>
      <c r="EI21" s="26">
        <f t="shared" si="8"/>
        <v>1097</v>
      </c>
      <c r="EJ21" s="26">
        <f t="shared" si="8"/>
        <v>1132</v>
      </c>
      <c r="EK21" s="26">
        <f t="shared" si="8"/>
        <v>1150</v>
      </c>
      <c r="EL21" s="26">
        <f t="shared" si="8"/>
        <v>1174</v>
      </c>
      <c r="EM21" s="26">
        <f t="shared" si="8"/>
        <v>1188</v>
      </c>
      <c r="EN21" s="26">
        <f t="shared" si="8"/>
        <v>1220</v>
      </c>
      <c r="EO21" s="26">
        <f t="shared" si="8"/>
        <v>1242</v>
      </c>
      <c r="EP21" s="26">
        <f t="shared" si="8"/>
        <v>1271</v>
      </c>
      <c r="EQ21" s="26">
        <f t="shared" si="8"/>
        <v>1346</v>
      </c>
      <c r="ER21" s="26">
        <f t="shared" si="8"/>
        <v>1360</v>
      </c>
      <c r="ES21" s="26">
        <f t="shared" si="8"/>
        <v>1414</v>
      </c>
      <c r="ET21" s="26">
        <f t="shared" si="8"/>
        <v>1406</v>
      </c>
      <c r="EU21" s="26">
        <f t="shared" si="8"/>
        <v>1380</v>
      </c>
      <c r="EV21" s="26">
        <f t="shared" si="8"/>
        <v>1372</v>
      </c>
      <c r="EW21" s="26">
        <f t="shared" si="8"/>
        <v>1455</v>
      </c>
      <c r="EX21" s="26">
        <f t="shared" si="8"/>
        <v>1432</v>
      </c>
      <c r="EY21" s="26">
        <f t="shared" si="8"/>
        <v>1432</v>
      </c>
      <c r="EZ21" s="26">
        <f t="shared" si="8"/>
        <v>1440</v>
      </c>
      <c r="FA21" s="26">
        <f t="shared" si="8"/>
        <v>1407</v>
      </c>
      <c r="FB21" s="26">
        <f t="shared" si="8"/>
        <v>1402</v>
      </c>
      <c r="FC21" s="26">
        <f t="shared" si="8"/>
        <v>1372</v>
      </c>
      <c r="FD21" s="26">
        <f t="shared" si="8"/>
        <v>1384</v>
      </c>
      <c r="FE21" s="26">
        <f t="shared" si="8"/>
        <v>1432</v>
      </c>
      <c r="FF21" s="26">
        <f t="shared" si="8"/>
        <v>1400</v>
      </c>
      <c r="FG21" s="26">
        <f t="shared" si="8"/>
        <v>1418</v>
      </c>
    </row>
    <row r="22" spans="1:163" customFormat="1" ht="18.899999999999999" customHeight="1" x14ac:dyDescent="0.35">
      <c r="A22" s="47"/>
      <c r="B22" s="47"/>
      <c r="C22" s="48"/>
      <c r="D22" s="42" t="s">
        <v>22</v>
      </c>
      <c r="E22" s="26">
        <f t="shared" si="6"/>
        <v>1109</v>
      </c>
      <c r="F22" s="26">
        <f t="shared" si="6"/>
        <v>1157</v>
      </c>
      <c r="G22" s="26">
        <f t="shared" si="6"/>
        <v>1215</v>
      </c>
      <c r="H22" s="26">
        <f t="shared" si="6"/>
        <v>1254</v>
      </c>
      <c r="I22" s="26">
        <f t="shared" si="6"/>
        <v>1298</v>
      </c>
      <c r="J22" s="26">
        <f t="shared" si="6"/>
        <v>1282</v>
      </c>
      <c r="K22" s="26">
        <f t="shared" si="6"/>
        <v>1286</v>
      </c>
      <c r="L22" s="26">
        <f t="shared" si="6"/>
        <v>1271</v>
      </c>
      <c r="M22" s="26">
        <f t="shared" si="6"/>
        <v>1233</v>
      </c>
      <c r="N22" s="26">
        <f t="shared" si="6"/>
        <v>1246</v>
      </c>
      <c r="O22" s="26">
        <f t="shared" si="6"/>
        <v>1248</v>
      </c>
      <c r="P22" s="26">
        <f t="shared" si="6"/>
        <v>1226</v>
      </c>
      <c r="Q22" s="26">
        <f t="shared" si="6"/>
        <v>1299</v>
      </c>
      <c r="R22" s="26">
        <f t="shared" si="6"/>
        <v>1195</v>
      </c>
      <c r="S22" s="26">
        <f t="shared" si="6"/>
        <v>1231</v>
      </c>
      <c r="T22" s="26">
        <f t="shared" si="6"/>
        <v>1251</v>
      </c>
      <c r="U22" s="26">
        <f t="shared" si="6"/>
        <v>1264</v>
      </c>
      <c r="V22" s="26">
        <f t="shared" si="6"/>
        <v>1241</v>
      </c>
      <c r="W22" s="26">
        <f t="shared" si="6"/>
        <v>1186</v>
      </c>
      <c r="X22" s="26">
        <f t="shared" si="6"/>
        <v>1135</v>
      </c>
      <c r="Y22" s="26">
        <f t="shared" si="6"/>
        <v>1145</v>
      </c>
      <c r="Z22" s="26">
        <f t="shared" si="6"/>
        <v>1139</v>
      </c>
      <c r="AA22" s="26">
        <f t="shared" si="6"/>
        <v>1150</v>
      </c>
      <c r="AB22" s="26">
        <f t="shared" si="6"/>
        <v>1132</v>
      </c>
      <c r="AC22" s="26">
        <f t="shared" si="6"/>
        <v>1131</v>
      </c>
      <c r="AD22" s="26">
        <f t="shared" si="6"/>
        <v>1111</v>
      </c>
      <c r="AE22" s="26">
        <f t="shared" si="6"/>
        <v>1094</v>
      </c>
      <c r="AF22" s="26">
        <f t="shared" si="6"/>
        <v>1093</v>
      </c>
      <c r="AG22" s="26">
        <f t="shared" si="6"/>
        <v>1079</v>
      </c>
      <c r="AH22" s="26">
        <f t="shared" si="6"/>
        <v>1061</v>
      </c>
      <c r="AI22" s="26">
        <f t="shared" si="6"/>
        <v>1062</v>
      </c>
      <c r="AJ22" s="26">
        <f t="shared" si="6"/>
        <v>1061</v>
      </c>
      <c r="AK22" s="26">
        <f t="shared" si="6"/>
        <v>1030</v>
      </c>
      <c r="AL22" s="26">
        <f t="shared" si="6"/>
        <v>956</v>
      </c>
      <c r="AM22" s="26">
        <f t="shared" si="6"/>
        <v>995</v>
      </c>
      <c r="AN22" s="26">
        <f t="shared" si="6"/>
        <v>952</v>
      </c>
      <c r="AO22" s="26">
        <f t="shared" si="6"/>
        <v>948</v>
      </c>
      <c r="AP22" s="26">
        <f t="shared" si="6"/>
        <v>934</v>
      </c>
      <c r="AQ22" s="26">
        <f t="shared" si="6"/>
        <v>906</v>
      </c>
      <c r="AR22" s="26">
        <f t="shared" si="6"/>
        <v>908</v>
      </c>
      <c r="AS22" s="26">
        <f t="shared" si="6"/>
        <v>878</v>
      </c>
      <c r="AT22" s="26">
        <f t="shared" si="6"/>
        <v>873</v>
      </c>
      <c r="AU22" s="26">
        <f t="shared" ref="AU22:DF25" si="10">SUMIF($B$25:$B$999,$D22,AU$25:AU$999)</f>
        <v>859</v>
      </c>
      <c r="AV22" s="26">
        <f t="shared" si="10"/>
        <v>876</v>
      </c>
      <c r="AW22" s="26">
        <f t="shared" si="10"/>
        <v>871</v>
      </c>
      <c r="AX22" s="26">
        <f t="shared" si="10"/>
        <v>843</v>
      </c>
      <c r="AY22" s="26">
        <f t="shared" si="10"/>
        <v>820</v>
      </c>
      <c r="AZ22" s="26">
        <f t="shared" si="10"/>
        <v>770</v>
      </c>
      <c r="BA22" s="26">
        <f t="shared" si="10"/>
        <v>753</v>
      </c>
      <c r="BB22" s="26">
        <f t="shared" si="10"/>
        <v>741</v>
      </c>
      <c r="BC22" s="26">
        <f t="shared" si="10"/>
        <v>761</v>
      </c>
      <c r="BD22" s="26">
        <f t="shared" si="10"/>
        <v>748</v>
      </c>
      <c r="BE22" s="26">
        <f t="shared" si="10"/>
        <v>762</v>
      </c>
      <c r="BF22" s="26">
        <f t="shared" si="10"/>
        <v>769</v>
      </c>
      <c r="BG22" s="26">
        <f t="shared" si="10"/>
        <v>778</v>
      </c>
      <c r="BH22" s="26">
        <f t="shared" si="10"/>
        <v>771</v>
      </c>
      <c r="BI22" s="26">
        <f t="shared" si="10"/>
        <v>766</v>
      </c>
      <c r="BJ22" s="26">
        <f t="shared" si="10"/>
        <v>763</v>
      </c>
      <c r="BK22" s="26">
        <f t="shared" si="10"/>
        <v>786</v>
      </c>
      <c r="BL22" s="26">
        <f t="shared" si="10"/>
        <v>827</v>
      </c>
      <c r="BM22" s="26">
        <f t="shared" si="10"/>
        <v>900</v>
      </c>
      <c r="BN22" s="26">
        <f t="shared" si="10"/>
        <v>863</v>
      </c>
      <c r="BO22" s="26">
        <f t="shared" si="10"/>
        <v>857</v>
      </c>
      <c r="BP22" s="26">
        <f t="shared" si="10"/>
        <v>860</v>
      </c>
      <c r="BQ22" s="26">
        <f t="shared" si="10"/>
        <v>862</v>
      </c>
      <c r="BR22" s="26">
        <f t="shared" si="10"/>
        <v>865</v>
      </c>
      <c r="BS22" s="26">
        <f t="shared" si="10"/>
        <v>870</v>
      </c>
      <c r="BT22" s="26">
        <f t="shared" si="10"/>
        <v>895</v>
      </c>
      <c r="BU22" s="26">
        <f t="shared" si="10"/>
        <v>895</v>
      </c>
      <c r="BV22" s="26">
        <f t="shared" si="10"/>
        <v>912</v>
      </c>
      <c r="BW22" s="26">
        <f t="shared" si="10"/>
        <v>907</v>
      </c>
      <c r="BX22" s="26">
        <f t="shared" si="10"/>
        <v>928</v>
      </c>
      <c r="BY22" s="26">
        <f t="shared" si="10"/>
        <v>873</v>
      </c>
      <c r="BZ22" s="26">
        <f t="shared" si="10"/>
        <v>964</v>
      </c>
      <c r="CA22" s="26">
        <f t="shared" si="10"/>
        <v>1011</v>
      </c>
      <c r="CB22" s="26">
        <f t="shared" si="10"/>
        <v>1039</v>
      </c>
      <c r="CC22" s="26">
        <f t="shared" si="10"/>
        <v>1070</v>
      </c>
      <c r="CD22" s="26">
        <f t="shared" si="10"/>
        <v>1051</v>
      </c>
      <c r="CE22" s="26">
        <f t="shared" si="10"/>
        <v>1090</v>
      </c>
      <c r="CF22" s="26">
        <f t="shared" si="10"/>
        <v>1103</v>
      </c>
      <c r="CG22" s="26">
        <f t="shared" si="10"/>
        <v>1117</v>
      </c>
      <c r="CH22" s="26">
        <f t="shared" si="10"/>
        <v>1156</v>
      </c>
      <c r="CI22" s="26">
        <f t="shared" si="10"/>
        <v>1169</v>
      </c>
      <c r="CJ22" s="26">
        <f t="shared" si="10"/>
        <v>1213</v>
      </c>
      <c r="CK22" s="26">
        <f t="shared" si="10"/>
        <v>1221</v>
      </c>
      <c r="CL22" s="26">
        <f t="shared" si="10"/>
        <v>1238</v>
      </c>
      <c r="CM22" s="26">
        <f t="shared" si="10"/>
        <v>1255</v>
      </c>
      <c r="CN22" s="26">
        <f t="shared" si="10"/>
        <v>1291</v>
      </c>
      <c r="CO22" s="26">
        <f t="shared" si="10"/>
        <v>1330</v>
      </c>
      <c r="CP22" s="26">
        <f t="shared" si="10"/>
        <v>1341</v>
      </c>
      <c r="CQ22" s="26">
        <f t="shared" si="10"/>
        <v>1348</v>
      </c>
      <c r="CR22" s="26">
        <f t="shared" si="10"/>
        <v>1332</v>
      </c>
      <c r="CS22" s="26">
        <f t="shared" si="10"/>
        <v>1356</v>
      </c>
      <c r="CT22" s="26">
        <f t="shared" si="10"/>
        <v>1377</v>
      </c>
      <c r="CU22" s="26">
        <f t="shared" si="10"/>
        <v>1369</v>
      </c>
      <c r="CV22" s="26">
        <f t="shared" si="10"/>
        <v>1356</v>
      </c>
      <c r="CW22" s="26">
        <f t="shared" si="10"/>
        <v>1353</v>
      </c>
      <c r="CX22" s="26">
        <f t="shared" si="10"/>
        <v>1333</v>
      </c>
      <c r="CY22" s="26">
        <f t="shared" si="10"/>
        <v>1297</v>
      </c>
      <c r="CZ22" s="26">
        <f t="shared" si="10"/>
        <v>1279</v>
      </c>
      <c r="DA22" s="26">
        <f t="shared" si="10"/>
        <v>1284</v>
      </c>
      <c r="DB22" s="26">
        <f t="shared" si="10"/>
        <v>1241</v>
      </c>
      <c r="DC22" s="26">
        <f t="shared" si="10"/>
        <v>1236</v>
      </c>
      <c r="DD22" s="26">
        <f t="shared" si="10"/>
        <v>1201</v>
      </c>
      <c r="DE22" s="26">
        <f t="shared" si="10"/>
        <v>1139</v>
      </c>
      <c r="DF22" s="26">
        <f t="shared" si="10"/>
        <v>1133</v>
      </c>
      <c r="DG22" s="26">
        <f t="shared" si="8"/>
        <v>1146</v>
      </c>
      <c r="DH22" s="26">
        <f t="shared" si="8"/>
        <v>1150</v>
      </c>
      <c r="DI22" s="26">
        <f t="shared" si="8"/>
        <v>1170</v>
      </c>
      <c r="DJ22" s="26">
        <f t="shared" si="8"/>
        <v>1111</v>
      </c>
      <c r="DK22" s="26">
        <f t="shared" si="8"/>
        <v>1051</v>
      </c>
      <c r="DL22" s="26">
        <f t="shared" si="8"/>
        <v>1009</v>
      </c>
      <c r="DM22" s="26">
        <f t="shared" si="8"/>
        <v>968</v>
      </c>
      <c r="DN22" s="26">
        <f t="shared" si="8"/>
        <v>986</v>
      </c>
      <c r="DO22" s="26">
        <f t="shared" si="8"/>
        <v>971</v>
      </c>
      <c r="DP22" s="26">
        <f t="shared" si="8"/>
        <v>939</v>
      </c>
      <c r="DQ22" s="26">
        <f t="shared" si="8"/>
        <v>924</v>
      </c>
      <c r="DR22" s="26">
        <f t="shared" si="8"/>
        <v>915</v>
      </c>
      <c r="DS22" s="26">
        <f t="shared" si="8"/>
        <v>902</v>
      </c>
      <c r="DT22" s="26">
        <f t="shared" si="8"/>
        <v>879</v>
      </c>
      <c r="DU22" s="26">
        <f t="shared" si="8"/>
        <v>886</v>
      </c>
      <c r="DV22" s="26">
        <f t="shared" si="8"/>
        <v>902</v>
      </c>
      <c r="DW22" s="26">
        <f t="shared" si="8"/>
        <v>914</v>
      </c>
      <c r="DX22" s="26">
        <f t="shared" si="8"/>
        <v>894</v>
      </c>
      <c r="DY22" s="26">
        <f t="shared" si="8"/>
        <v>903</v>
      </c>
      <c r="DZ22" s="26">
        <f t="shared" si="8"/>
        <v>906</v>
      </c>
      <c r="EA22" s="26">
        <f t="shared" si="8"/>
        <v>885</v>
      </c>
      <c r="EB22" s="26">
        <f t="shared" si="8"/>
        <v>906</v>
      </c>
      <c r="EC22" s="26">
        <f t="shared" si="8"/>
        <v>910</v>
      </c>
      <c r="ED22" s="26">
        <f t="shared" si="8"/>
        <v>905</v>
      </c>
      <c r="EE22" s="26">
        <f t="shared" si="8"/>
        <v>928</v>
      </c>
      <c r="EF22" s="26">
        <f t="shared" si="8"/>
        <v>917</v>
      </c>
      <c r="EG22" s="26">
        <f t="shared" si="8"/>
        <v>911</v>
      </c>
      <c r="EH22" s="26">
        <f t="shared" si="8"/>
        <v>930</v>
      </c>
      <c r="EI22" s="26">
        <f t="shared" si="8"/>
        <v>951</v>
      </c>
      <c r="EJ22" s="26">
        <f t="shared" si="8"/>
        <v>993</v>
      </c>
      <c r="EK22" s="26">
        <f t="shared" si="8"/>
        <v>1026</v>
      </c>
      <c r="EL22" s="26">
        <f t="shared" si="8"/>
        <v>1086</v>
      </c>
      <c r="EM22" s="26">
        <f t="shared" si="8"/>
        <v>1049</v>
      </c>
      <c r="EN22" s="26">
        <f t="shared" si="8"/>
        <v>1061</v>
      </c>
      <c r="EO22" s="26">
        <f t="shared" si="8"/>
        <v>1061</v>
      </c>
      <c r="EP22" s="26">
        <f t="shared" si="8"/>
        <v>1070</v>
      </c>
      <c r="EQ22" s="26">
        <f t="shared" si="8"/>
        <v>1120</v>
      </c>
      <c r="ER22" s="26">
        <f t="shared" si="8"/>
        <v>1148</v>
      </c>
      <c r="ES22" s="26">
        <f t="shared" si="8"/>
        <v>1162</v>
      </c>
      <c r="ET22" s="26">
        <f t="shared" si="8"/>
        <v>1256</v>
      </c>
      <c r="EU22" s="26">
        <f t="shared" si="8"/>
        <v>847</v>
      </c>
      <c r="EV22" s="26">
        <f t="shared" si="8"/>
        <v>828</v>
      </c>
      <c r="EW22" s="26">
        <f t="shared" si="8"/>
        <v>871</v>
      </c>
      <c r="EX22" s="26">
        <f t="shared" ref="EX22:FG22" si="11">SUMIF($B$25:$B$999,$D22,EX$25:EX$999)</f>
        <v>879</v>
      </c>
      <c r="EY22" s="26">
        <f t="shared" si="11"/>
        <v>923</v>
      </c>
      <c r="EZ22" s="26">
        <f t="shared" si="11"/>
        <v>871</v>
      </c>
      <c r="FA22" s="26">
        <f t="shared" si="11"/>
        <v>924</v>
      </c>
      <c r="FB22" s="26">
        <f t="shared" si="11"/>
        <v>916</v>
      </c>
      <c r="FC22" s="26">
        <f t="shared" si="11"/>
        <v>925</v>
      </c>
      <c r="FD22" s="26">
        <f t="shared" si="11"/>
        <v>924</v>
      </c>
      <c r="FE22" s="26">
        <f t="shared" si="11"/>
        <v>967</v>
      </c>
      <c r="FF22" s="26">
        <f t="shared" si="11"/>
        <v>972</v>
      </c>
      <c r="FG22" s="26">
        <f t="shared" si="11"/>
        <v>956</v>
      </c>
    </row>
    <row r="23" spans="1:163" customFormat="1" ht="18.899999999999999" customHeight="1" x14ac:dyDescent="0.35">
      <c r="A23" s="47"/>
      <c r="B23" s="47"/>
      <c r="C23" s="48"/>
      <c r="D23" s="42" t="s">
        <v>23</v>
      </c>
      <c r="E23" s="26">
        <f t="shared" si="6"/>
        <v>1243</v>
      </c>
      <c r="F23" s="26">
        <f t="shared" si="6"/>
        <v>1332</v>
      </c>
      <c r="G23" s="26">
        <f t="shared" si="6"/>
        <v>1427</v>
      </c>
      <c r="H23" s="26">
        <f t="shared" si="6"/>
        <v>1473</v>
      </c>
      <c r="I23" s="26">
        <f t="shared" si="6"/>
        <v>1553</v>
      </c>
      <c r="J23" s="26">
        <f t="shared" si="6"/>
        <v>1570</v>
      </c>
      <c r="K23" s="26">
        <f t="shared" si="6"/>
        <v>1563</v>
      </c>
      <c r="L23" s="26">
        <f t="shared" si="6"/>
        <v>1551</v>
      </c>
      <c r="M23" s="26">
        <f t="shared" si="6"/>
        <v>1612</v>
      </c>
      <c r="N23" s="26">
        <f t="shared" si="6"/>
        <v>1621</v>
      </c>
      <c r="O23" s="26">
        <f t="shared" si="6"/>
        <v>1689</v>
      </c>
      <c r="P23" s="26">
        <f t="shared" si="6"/>
        <v>1700</v>
      </c>
      <c r="Q23" s="26">
        <f t="shared" si="6"/>
        <v>1667</v>
      </c>
      <c r="R23" s="26">
        <f t="shared" si="6"/>
        <v>1714</v>
      </c>
      <c r="S23" s="26">
        <f t="shared" si="6"/>
        <v>1746</v>
      </c>
      <c r="T23" s="26">
        <f t="shared" si="6"/>
        <v>1745</v>
      </c>
      <c r="U23" s="26">
        <f t="shared" si="6"/>
        <v>1781</v>
      </c>
      <c r="V23" s="26">
        <f t="shared" si="6"/>
        <v>1813</v>
      </c>
      <c r="W23" s="26">
        <f t="shared" si="6"/>
        <v>1750</v>
      </c>
      <c r="X23" s="26">
        <f t="shared" si="6"/>
        <v>1715</v>
      </c>
      <c r="Y23" s="26">
        <f t="shared" si="6"/>
        <v>1677</v>
      </c>
      <c r="Z23" s="26">
        <f t="shared" si="6"/>
        <v>1641</v>
      </c>
      <c r="AA23" s="26">
        <f t="shared" si="6"/>
        <v>1626</v>
      </c>
      <c r="AB23" s="26">
        <f t="shared" si="6"/>
        <v>1615</v>
      </c>
      <c r="AC23" s="26">
        <f t="shared" si="6"/>
        <v>1521</v>
      </c>
      <c r="AD23" s="26">
        <f t="shared" si="6"/>
        <v>1419</v>
      </c>
      <c r="AE23" s="26">
        <f t="shared" si="6"/>
        <v>1375</v>
      </c>
      <c r="AF23" s="26">
        <f t="shared" si="6"/>
        <v>1298</v>
      </c>
      <c r="AG23" s="26">
        <f t="shared" si="6"/>
        <v>1246</v>
      </c>
      <c r="AH23" s="26">
        <f t="shared" si="6"/>
        <v>1202</v>
      </c>
      <c r="AI23" s="26">
        <f t="shared" si="6"/>
        <v>1149</v>
      </c>
      <c r="AJ23" s="26">
        <f t="shared" si="6"/>
        <v>1057</v>
      </c>
      <c r="AK23" s="26">
        <f t="shared" si="6"/>
        <v>991</v>
      </c>
      <c r="AL23" s="26">
        <f t="shared" si="6"/>
        <v>934</v>
      </c>
      <c r="AM23" s="26">
        <f t="shared" si="6"/>
        <v>885</v>
      </c>
      <c r="AN23" s="26">
        <f t="shared" si="6"/>
        <v>850</v>
      </c>
      <c r="AO23" s="26">
        <f t="shared" si="6"/>
        <v>814</v>
      </c>
      <c r="AP23" s="26">
        <f t="shared" si="6"/>
        <v>816</v>
      </c>
      <c r="AQ23" s="26">
        <f t="shared" si="6"/>
        <v>778</v>
      </c>
      <c r="AR23" s="26">
        <f t="shared" si="6"/>
        <v>801</v>
      </c>
      <c r="AS23" s="26">
        <f t="shared" si="6"/>
        <v>741</v>
      </c>
      <c r="AT23" s="26">
        <f t="shared" si="6"/>
        <v>700</v>
      </c>
      <c r="AU23" s="26">
        <f t="shared" si="10"/>
        <v>694</v>
      </c>
      <c r="AV23" s="26">
        <f t="shared" si="10"/>
        <v>657</v>
      </c>
      <c r="AW23" s="26">
        <f t="shared" si="10"/>
        <v>662</v>
      </c>
      <c r="AX23" s="26">
        <f t="shared" si="10"/>
        <v>678</v>
      </c>
      <c r="AY23" s="26">
        <f t="shared" si="10"/>
        <v>642</v>
      </c>
      <c r="AZ23" s="26">
        <f t="shared" si="10"/>
        <v>645</v>
      </c>
      <c r="BA23" s="26">
        <f t="shared" si="10"/>
        <v>662</v>
      </c>
      <c r="BB23" s="26">
        <f t="shared" si="10"/>
        <v>647</v>
      </c>
      <c r="BC23" s="26">
        <f t="shared" si="10"/>
        <v>625</v>
      </c>
      <c r="BD23" s="26">
        <f t="shared" si="10"/>
        <v>647</v>
      </c>
      <c r="BE23" s="26">
        <f t="shared" si="10"/>
        <v>666</v>
      </c>
      <c r="BF23" s="26">
        <f t="shared" si="10"/>
        <v>605</v>
      </c>
      <c r="BG23" s="26">
        <f t="shared" si="10"/>
        <v>622</v>
      </c>
      <c r="BH23" s="26">
        <f t="shared" si="10"/>
        <v>601</v>
      </c>
      <c r="BI23" s="26">
        <f t="shared" si="10"/>
        <v>591</v>
      </c>
      <c r="BJ23" s="26">
        <f t="shared" si="10"/>
        <v>609</v>
      </c>
      <c r="BK23" s="26">
        <f t="shared" si="10"/>
        <v>634</v>
      </c>
      <c r="BL23" s="26">
        <f t="shared" si="10"/>
        <v>648</v>
      </c>
      <c r="BM23" s="26">
        <f t="shared" si="10"/>
        <v>665</v>
      </c>
      <c r="BN23" s="26">
        <f t="shared" si="10"/>
        <v>691</v>
      </c>
      <c r="BO23" s="26">
        <f t="shared" si="10"/>
        <v>703</v>
      </c>
      <c r="BP23" s="26">
        <f t="shared" si="10"/>
        <v>708</v>
      </c>
      <c r="BQ23" s="26">
        <f t="shared" si="10"/>
        <v>743</v>
      </c>
      <c r="BR23" s="26">
        <f t="shared" si="10"/>
        <v>769</v>
      </c>
      <c r="BS23" s="26">
        <f t="shared" si="10"/>
        <v>759</v>
      </c>
      <c r="BT23" s="26">
        <f t="shared" si="10"/>
        <v>801</v>
      </c>
      <c r="BU23" s="26">
        <f t="shared" si="10"/>
        <v>832</v>
      </c>
      <c r="BV23" s="26">
        <f t="shared" si="10"/>
        <v>827</v>
      </c>
      <c r="BW23" s="26">
        <f t="shared" si="10"/>
        <v>850</v>
      </c>
      <c r="BX23" s="26">
        <f t="shared" si="10"/>
        <v>885</v>
      </c>
      <c r="BY23" s="26">
        <f t="shared" si="10"/>
        <v>954</v>
      </c>
      <c r="BZ23" s="26">
        <f t="shared" si="10"/>
        <v>928</v>
      </c>
      <c r="CA23" s="26">
        <f t="shared" si="10"/>
        <v>923</v>
      </c>
      <c r="CB23" s="26">
        <f t="shared" si="10"/>
        <v>977</v>
      </c>
      <c r="CC23" s="26">
        <f t="shared" si="10"/>
        <v>1034</v>
      </c>
      <c r="CD23" s="26">
        <f t="shared" si="10"/>
        <v>1044</v>
      </c>
      <c r="CE23" s="26">
        <f t="shared" si="10"/>
        <v>1111</v>
      </c>
      <c r="CF23" s="26">
        <f t="shared" si="10"/>
        <v>1156</v>
      </c>
      <c r="CG23" s="26">
        <f t="shared" si="10"/>
        <v>1259</v>
      </c>
      <c r="CH23" s="26">
        <f t="shared" si="10"/>
        <v>1347</v>
      </c>
      <c r="CI23" s="26">
        <f t="shared" si="10"/>
        <v>1383</v>
      </c>
      <c r="CJ23" s="26">
        <f t="shared" si="10"/>
        <v>1422</v>
      </c>
      <c r="CK23" s="26">
        <f t="shared" si="10"/>
        <v>1468</v>
      </c>
      <c r="CL23" s="26">
        <f t="shared" si="10"/>
        <v>1462</v>
      </c>
      <c r="CM23" s="26">
        <f t="shared" si="10"/>
        <v>1540</v>
      </c>
      <c r="CN23" s="26">
        <f t="shared" si="10"/>
        <v>1544</v>
      </c>
      <c r="CO23" s="26">
        <f t="shared" si="10"/>
        <v>1569</v>
      </c>
      <c r="CP23" s="26">
        <f t="shared" si="10"/>
        <v>1567</v>
      </c>
      <c r="CQ23" s="26">
        <f t="shared" si="10"/>
        <v>1554</v>
      </c>
      <c r="CR23" s="26">
        <f t="shared" si="10"/>
        <v>1535</v>
      </c>
      <c r="CS23" s="26">
        <f t="shared" si="10"/>
        <v>1523</v>
      </c>
      <c r="CT23" s="26">
        <f t="shared" si="10"/>
        <v>1489</v>
      </c>
      <c r="CU23" s="26">
        <f t="shared" si="10"/>
        <v>1442</v>
      </c>
      <c r="CV23" s="26">
        <f t="shared" si="10"/>
        <v>1376</v>
      </c>
      <c r="CW23" s="26">
        <f t="shared" si="10"/>
        <v>1325</v>
      </c>
      <c r="CX23" s="26">
        <f t="shared" si="10"/>
        <v>1192</v>
      </c>
      <c r="CY23" s="26">
        <f t="shared" si="10"/>
        <v>1219</v>
      </c>
      <c r="CZ23" s="26">
        <f t="shared" si="10"/>
        <v>1198</v>
      </c>
      <c r="DA23" s="26">
        <f t="shared" si="10"/>
        <v>1177</v>
      </c>
      <c r="DB23" s="26">
        <f t="shared" si="10"/>
        <v>1096</v>
      </c>
      <c r="DC23" s="26">
        <f t="shared" si="10"/>
        <v>1030</v>
      </c>
      <c r="DD23" s="26">
        <f t="shared" si="10"/>
        <v>991</v>
      </c>
      <c r="DE23" s="26">
        <f t="shared" si="10"/>
        <v>946</v>
      </c>
      <c r="DF23" s="26">
        <f t="shared" si="10"/>
        <v>905</v>
      </c>
      <c r="DG23" s="26">
        <f t="shared" ref="DG23:FP24" si="12">SUMIF($B$25:$B$999,$D23,DG$25:DG$999)</f>
        <v>887</v>
      </c>
      <c r="DH23" s="26">
        <f t="shared" si="12"/>
        <v>854</v>
      </c>
      <c r="DI23" s="26">
        <f t="shared" si="12"/>
        <v>814</v>
      </c>
      <c r="DJ23" s="26">
        <f t="shared" si="12"/>
        <v>799</v>
      </c>
      <c r="DK23" s="26">
        <f t="shared" si="12"/>
        <v>706</v>
      </c>
      <c r="DL23" s="26">
        <f t="shared" si="12"/>
        <v>758</v>
      </c>
      <c r="DM23" s="26">
        <f t="shared" si="12"/>
        <v>719</v>
      </c>
      <c r="DN23" s="26">
        <f t="shared" si="12"/>
        <v>713</v>
      </c>
      <c r="DO23" s="26">
        <f t="shared" si="12"/>
        <v>715</v>
      </c>
      <c r="DP23" s="26">
        <f t="shared" si="12"/>
        <v>699</v>
      </c>
      <c r="DQ23" s="26">
        <f t="shared" si="12"/>
        <v>699</v>
      </c>
      <c r="DR23" s="26">
        <f t="shared" si="12"/>
        <v>728</v>
      </c>
      <c r="DS23" s="26">
        <f t="shared" si="12"/>
        <v>752</v>
      </c>
      <c r="DT23" s="26">
        <f t="shared" si="12"/>
        <v>794</v>
      </c>
      <c r="DU23" s="26">
        <f t="shared" si="12"/>
        <v>806</v>
      </c>
      <c r="DV23" s="26">
        <f t="shared" si="12"/>
        <v>824</v>
      </c>
      <c r="DW23" s="26">
        <f t="shared" si="12"/>
        <v>854</v>
      </c>
      <c r="DX23" s="26">
        <f t="shared" si="12"/>
        <v>879</v>
      </c>
      <c r="DY23" s="26">
        <f t="shared" si="12"/>
        <v>890</v>
      </c>
      <c r="DZ23" s="26">
        <f t="shared" si="12"/>
        <v>909</v>
      </c>
      <c r="EA23" s="26">
        <f t="shared" si="12"/>
        <v>905</v>
      </c>
      <c r="EB23" s="26">
        <f t="shared" si="12"/>
        <v>932</v>
      </c>
      <c r="EC23" s="26">
        <f t="shared" si="12"/>
        <v>941</v>
      </c>
      <c r="ED23" s="26">
        <f t="shared" si="12"/>
        <v>923</v>
      </c>
      <c r="EE23" s="26">
        <f t="shared" si="12"/>
        <v>908</v>
      </c>
      <c r="EF23" s="26">
        <f t="shared" si="12"/>
        <v>903</v>
      </c>
      <c r="EG23" s="26">
        <f t="shared" si="12"/>
        <v>926</v>
      </c>
      <c r="EH23" s="26">
        <f t="shared" si="12"/>
        <v>972</v>
      </c>
      <c r="EI23" s="26">
        <f t="shared" si="12"/>
        <v>1017</v>
      </c>
      <c r="EJ23" s="26">
        <f t="shared" si="12"/>
        <v>1061</v>
      </c>
      <c r="EK23" s="26">
        <f t="shared" si="12"/>
        <v>1089</v>
      </c>
      <c r="EL23" s="26">
        <f t="shared" si="12"/>
        <v>1078</v>
      </c>
      <c r="EM23" s="26">
        <f t="shared" si="12"/>
        <v>1098</v>
      </c>
      <c r="EN23" s="26">
        <f t="shared" si="12"/>
        <v>1140</v>
      </c>
      <c r="EO23" s="26">
        <f t="shared" si="12"/>
        <v>1195</v>
      </c>
      <c r="EP23" s="26">
        <f t="shared" si="12"/>
        <v>1219</v>
      </c>
      <c r="EQ23" s="26">
        <f t="shared" si="12"/>
        <v>1275</v>
      </c>
      <c r="ER23" s="26">
        <f t="shared" si="12"/>
        <v>1278</v>
      </c>
      <c r="ES23" s="26">
        <f t="shared" si="12"/>
        <v>1274</v>
      </c>
      <c r="ET23" s="26">
        <f t="shared" si="12"/>
        <v>1225</v>
      </c>
      <c r="EU23" s="26">
        <f t="shared" si="12"/>
        <v>1226</v>
      </c>
      <c r="EV23" s="26">
        <f t="shared" si="12"/>
        <v>1204</v>
      </c>
      <c r="EW23" s="26">
        <f t="shared" si="12"/>
        <v>1212</v>
      </c>
      <c r="EX23" s="26">
        <f t="shared" si="12"/>
        <v>1213</v>
      </c>
      <c r="EY23" s="26">
        <f t="shared" si="12"/>
        <v>1181</v>
      </c>
      <c r="EZ23" s="26">
        <f t="shared" si="12"/>
        <v>1184</v>
      </c>
      <c r="FA23" s="26">
        <f t="shared" si="12"/>
        <v>1172</v>
      </c>
      <c r="FB23" s="26">
        <f t="shared" si="12"/>
        <v>1145</v>
      </c>
      <c r="FC23" s="26">
        <f t="shared" si="12"/>
        <v>1145</v>
      </c>
      <c r="FD23" s="26">
        <f t="shared" si="12"/>
        <v>1177</v>
      </c>
      <c r="FE23" s="26">
        <f t="shared" si="12"/>
        <v>1143</v>
      </c>
      <c r="FF23" s="26">
        <f t="shared" si="12"/>
        <v>1159</v>
      </c>
      <c r="FG23" s="26">
        <f t="shared" si="12"/>
        <v>1177</v>
      </c>
    </row>
    <row r="24" spans="1:163" customFormat="1" ht="18.899999999999999" customHeight="1" x14ac:dyDescent="0.35">
      <c r="A24" s="49"/>
      <c r="B24" s="49"/>
      <c r="C24" s="50"/>
      <c r="D24" s="51" t="s">
        <v>24</v>
      </c>
      <c r="E24" s="28">
        <f t="shared" si="6"/>
        <v>870</v>
      </c>
      <c r="F24" s="28">
        <f t="shared" si="6"/>
        <v>872</v>
      </c>
      <c r="G24" s="28">
        <f t="shared" si="6"/>
        <v>931</v>
      </c>
      <c r="H24" s="28">
        <f t="shared" ref="H24:BS25" si="13">SUMIF($B$25:$B$999,$D24,H$25:H$999)</f>
        <v>942</v>
      </c>
      <c r="I24" s="28">
        <f t="shared" si="13"/>
        <v>1003</v>
      </c>
      <c r="J24" s="28">
        <f t="shared" si="13"/>
        <v>993</v>
      </c>
      <c r="K24" s="28">
        <f t="shared" si="13"/>
        <v>986</v>
      </c>
      <c r="L24" s="28">
        <f t="shared" si="13"/>
        <v>957</v>
      </c>
      <c r="M24" s="28">
        <f t="shared" si="13"/>
        <v>945</v>
      </c>
      <c r="N24" s="28">
        <f t="shared" si="13"/>
        <v>940</v>
      </c>
      <c r="O24" s="28">
        <f t="shared" si="13"/>
        <v>911</v>
      </c>
      <c r="P24" s="28">
        <f t="shared" si="13"/>
        <v>922</v>
      </c>
      <c r="Q24" s="28">
        <f t="shared" si="13"/>
        <v>913</v>
      </c>
      <c r="R24" s="28">
        <f t="shared" si="13"/>
        <v>882</v>
      </c>
      <c r="S24" s="28">
        <f t="shared" si="13"/>
        <v>874</v>
      </c>
      <c r="T24" s="28">
        <f t="shared" si="13"/>
        <v>878</v>
      </c>
      <c r="U24" s="28">
        <f t="shared" si="13"/>
        <v>906</v>
      </c>
      <c r="V24" s="28">
        <f t="shared" si="13"/>
        <v>859</v>
      </c>
      <c r="W24" s="28">
        <f t="shared" si="13"/>
        <v>849</v>
      </c>
      <c r="X24" s="28">
        <f t="shared" si="13"/>
        <v>847</v>
      </c>
      <c r="Y24" s="28">
        <f t="shared" si="13"/>
        <v>821</v>
      </c>
      <c r="Z24" s="28">
        <f t="shared" si="13"/>
        <v>788</v>
      </c>
      <c r="AA24" s="28">
        <f t="shared" si="13"/>
        <v>774</v>
      </c>
      <c r="AB24" s="28">
        <f t="shared" si="13"/>
        <v>790</v>
      </c>
      <c r="AC24" s="28">
        <f t="shared" si="13"/>
        <v>737</v>
      </c>
      <c r="AD24" s="28">
        <f t="shared" si="13"/>
        <v>719</v>
      </c>
      <c r="AE24" s="28">
        <f t="shared" si="13"/>
        <v>704</v>
      </c>
      <c r="AF24" s="28">
        <f t="shared" si="13"/>
        <v>686</v>
      </c>
      <c r="AG24" s="28">
        <f t="shared" si="13"/>
        <v>645</v>
      </c>
      <c r="AH24" s="28">
        <f t="shared" si="13"/>
        <v>629</v>
      </c>
      <c r="AI24" s="28">
        <f t="shared" si="13"/>
        <v>618</v>
      </c>
      <c r="AJ24" s="28">
        <f t="shared" si="13"/>
        <v>569</v>
      </c>
      <c r="AK24" s="28">
        <f t="shared" si="13"/>
        <v>543</v>
      </c>
      <c r="AL24" s="28">
        <f t="shared" si="13"/>
        <v>515</v>
      </c>
      <c r="AM24" s="28">
        <f t="shared" si="13"/>
        <v>460</v>
      </c>
      <c r="AN24" s="28">
        <f t="shared" si="13"/>
        <v>427</v>
      </c>
      <c r="AO24" s="28">
        <f t="shared" si="13"/>
        <v>417</v>
      </c>
      <c r="AP24" s="28">
        <f t="shared" si="13"/>
        <v>384</v>
      </c>
      <c r="AQ24" s="28">
        <f t="shared" si="13"/>
        <v>360</v>
      </c>
      <c r="AR24" s="28">
        <f t="shared" si="13"/>
        <v>345</v>
      </c>
      <c r="AS24" s="28">
        <f t="shared" si="13"/>
        <v>321</v>
      </c>
      <c r="AT24" s="28">
        <f t="shared" si="13"/>
        <v>321</v>
      </c>
      <c r="AU24" s="28">
        <f t="shared" si="13"/>
        <v>309</v>
      </c>
      <c r="AV24" s="28">
        <f t="shared" si="13"/>
        <v>321</v>
      </c>
      <c r="AW24" s="28">
        <f t="shared" si="13"/>
        <v>333</v>
      </c>
      <c r="AX24" s="28">
        <f t="shared" si="13"/>
        <v>310</v>
      </c>
      <c r="AY24" s="28">
        <f t="shared" si="13"/>
        <v>307</v>
      </c>
      <c r="AZ24" s="28">
        <f t="shared" si="13"/>
        <v>293</v>
      </c>
      <c r="BA24" s="28">
        <f t="shared" si="13"/>
        <v>278</v>
      </c>
      <c r="BB24" s="28">
        <f t="shared" si="13"/>
        <v>282</v>
      </c>
      <c r="BC24" s="28">
        <f t="shared" si="13"/>
        <v>280</v>
      </c>
      <c r="BD24" s="28">
        <f t="shared" si="13"/>
        <v>280</v>
      </c>
      <c r="BE24" s="28">
        <f t="shared" si="13"/>
        <v>265</v>
      </c>
      <c r="BF24" s="28">
        <f t="shared" si="13"/>
        <v>254</v>
      </c>
      <c r="BG24" s="28">
        <f t="shared" si="13"/>
        <v>264</v>
      </c>
      <c r="BH24" s="28">
        <f t="shared" si="13"/>
        <v>256</v>
      </c>
      <c r="BI24" s="28">
        <f t="shared" si="13"/>
        <v>281</v>
      </c>
      <c r="BJ24" s="28">
        <f t="shared" si="13"/>
        <v>304</v>
      </c>
      <c r="BK24" s="28">
        <f t="shared" si="13"/>
        <v>321</v>
      </c>
      <c r="BL24" s="28">
        <f t="shared" si="13"/>
        <v>327</v>
      </c>
      <c r="BM24" s="28">
        <f t="shared" si="13"/>
        <v>333</v>
      </c>
      <c r="BN24" s="28">
        <f t="shared" si="13"/>
        <v>343</v>
      </c>
      <c r="BO24" s="28">
        <f t="shared" si="13"/>
        <v>359</v>
      </c>
      <c r="BP24" s="28">
        <f t="shared" si="13"/>
        <v>358</v>
      </c>
      <c r="BQ24" s="28">
        <f t="shared" si="13"/>
        <v>396</v>
      </c>
      <c r="BR24" s="28">
        <f t="shared" si="13"/>
        <v>412</v>
      </c>
      <c r="BS24" s="28">
        <f t="shared" si="10"/>
        <v>439</v>
      </c>
      <c r="BT24" s="28">
        <f t="shared" si="10"/>
        <v>466</v>
      </c>
      <c r="BU24" s="28">
        <f t="shared" si="10"/>
        <v>540</v>
      </c>
      <c r="BV24" s="28">
        <f t="shared" si="10"/>
        <v>580</v>
      </c>
      <c r="BW24" s="28">
        <f t="shared" si="10"/>
        <v>588</v>
      </c>
      <c r="BX24" s="28">
        <f t="shared" si="10"/>
        <v>599</v>
      </c>
      <c r="BY24" s="28">
        <f t="shared" si="10"/>
        <v>652</v>
      </c>
      <c r="BZ24" s="28">
        <f t="shared" si="10"/>
        <v>610</v>
      </c>
      <c r="CA24" s="28">
        <f t="shared" si="10"/>
        <v>726</v>
      </c>
      <c r="CB24" s="28">
        <f t="shared" si="10"/>
        <v>751</v>
      </c>
      <c r="CC24" s="28">
        <f t="shared" si="10"/>
        <v>752</v>
      </c>
      <c r="CD24" s="28">
        <f t="shared" si="10"/>
        <v>798</v>
      </c>
      <c r="CE24" s="28">
        <f t="shared" si="10"/>
        <v>821</v>
      </c>
      <c r="CF24" s="28">
        <f t="shared" si="10"/>
        <v>876</v>
      </c>
      <c r="CG24" s="28">
        <f t="shared" si="10"/>
        <v>961</v>
      </c>
      <c r="CH24" s="28">
        <f t="shared" si="10"/>
        <v>998</v>
      </c>
      <c r="CI24" s="28">
        <f t="shared" si="10"/>
        <v>1048</v>
      </c>
      <c r="CJ24" s="28">
        <f t="shared" si="10"/>
        <v>1019</v>
      </c>
      <c r="CK24" s="28">
        <f t="shared" si="10"/>
        <v>1005</v>
      </c>
      <c r="CL24" s="28">
        <f t="shared" si="10"/>
        <v>975</v>
      </c>
      <c r="CM24" s="28">
        <f t="shared" si="10"/>
        <v>1017</v>
      </c>
      <c r="CN24" s="28">
        <f t="shared" si="10"/>
        <v>993</v>
      </c>
      <c r="CO24" s="28">
        <f t="shared" si="10"/>
        <v>975</v>
      </c>
      <c r="CP24" s="28">
        <f t="shared" si="10"/>
        <v>947</v>
      </c>
      <c r="CQ24" s="28">
        <f t="shared" si="10"/>
        <v>904</v>
      </c>
      <c r="CR24" s="28">
        <f t="shared" si="10"/>
        <v>847</v>
      </c>
      <c r="CS24" s="28">
        <f t="shared" si="10"/>
        <v>843</v>
      </c>
      <c r="CT24" s="28">
        <f t="shared" si="10"/>
        <v>805</v>
      </c>
      <c r="CU24" s="28">
        <f t="shared" si="10"/>
        <v>791</v>
      </c>
      <c r="CV24" s="28">
        <f t="shared" si="10"/>
        <v>730</v>
      </c>
      <c r="CW24" s="28">
        <f t="shared" si="10"/>
        <v>725</v>
      </c>
      <c r="CX24" s="28">
        <f t="shared" si="10"/>
        <v>653</v>
      </c>
      <c r="CY24" s="28">
        <f t="shared" si="10"/>
        <v>650</v>
      </c>
      <c r="CZ24" s="28">
        <f t="shared" si="10"/>
        <v>644</v>
      </c>
      <c r="DA24" s="28">
        <f t="shared" si="10"/>
        <v>613</v>
      </c>
      <c r="DB24" s="28">
        <f t="shared" si="10"/>
        <v>555</v>
      </c>
      <c r="DC24" s="28">
        <f t="shared" si="10"/>
        <v>525</v>
      </c>
      <c r="DD24" s="28">
        <f t="shared" si="10"/>
        <v>473</v>
      </c>
      <c r="DE24" s="28">
        <f t="shared" si="10"/>
        <v>458</v>
      </c>
      <c r="DF24" s="28">
        <f t="shared" si="10"/>
        <v>452</v>
      </c>
      <c r="DG24" s="28">
        <f t="shared" si="12"/>
        <v>434</v>
      </c>
      <c r="DH24" s="28">
        <f t="shared" si="12"/>
        <v>404</v>
      </c>
      <c r="DI24" s="28">
        <f t="shared" si="12"/>
        <v>380</v>
      </c>
      <c r="DJ24" s="28">
        <f t="shared" si="12"/>
        <v>356</v>
      </c>
      <c r="DK24" s="28">
        <f t="shared" si="12"/>
        <v>356</v>
      </c>
      <c r="DL24" s="28">
        <f t="shared" si="12"/>
        <v>359</v>
      </c>
      <c r="DM24" s="28">
        <f t="shared" si="12"/>
        <v>360</v>
      </c>
      <c r="DN24" s="28">
        <f t="shared" si="12"/>
        <v>362</v>
      </c>
      <c r="DO24" s="28">
        <f t="shared" si="12"/>
        <v>384</v>
      </c>
      <c r="DP24" s="28">
        <f t="shared" si="12"/>
        <v>385</v>
      </c>
      <c r="DQ24" s="28">
        <f t="shared" si="12"/>
        <v>408</v>
      </c>
      <c r="DR24" s="28">
        <f t="shared" si="12"/>
        <v>422</v>
      </c>
      <c r="DS24" s="28">
        <f t="shared" si="12"/>
        <v>433</v>
      </c>
      <c r="DT24" s="28">
        <f t="shared" si="12"/>
        <v>436</v>
      </c>
      <c r="DU24" s="28">
        <f t="shared" si="12"/>
        <v>435</v>
      </c>
      <c r="DV24" s="28">
        <f t="shared" si="12"/>
        <v>466</v>
      </c>
      <c r="DW24" s="28">
        <f t="shared" si="12"/>
        <v>494</v>
      </c>
      <c r="DX24" s="28">
        <f t="shared" si="12"/>
        <v>514</v>
      </c>
      <c r="DY24" s="28">
        <f t="shared" si="12"/>
        <v>530</v>
      </c>
      <c r="DZ24" s="28">
        <f t="shared" si="12"/>
        <v>538</v>
      </c>
      <c r="EA24" s="28">
        <f t="shared" si="12"/>
        <v>536</v>
      </c>
      <c r="EB24" s="28">
        <f t="shared" si="12"/>
        <v>556</v>
      </c>
      <c r="EC24" s="28">
        <f t="shared" si="12"/>
        <v>578</v>
      </c>
      <c r="ED24" s="28">
        <f t="shared" si="12"/>
        <v>602</v>
      </c>
      <c r="EE24" s="28">
        <f t="shared" si="12"/>
        <v>580</v>
      </c>
      <c r="EF24" s="28">
        <f t="shared" si="12"/>
        <v>582</v>
      </c>
      <c r="EG24" s="28">
        <f t="shared" si="12"/>
        <v>583</v>
      </c>
      <c r="EH24" s="28">
        <f t="shared" si="12"/>
        <v>581</v>
      </c>
      <c r="EI24" s="28">
        <f t="shared" si="12"/>
        <v>597</v>
      </c>
      <c r="EJ24" s="28">
        <f t="shared" si="12"/>
        <v>604</v>
      </c>
      <c r="EK24" s="28">
        <f t="shared" si="12"/>
        <v>601</v>
      </c>
      <c r="EL24" s="28">
        <f t="shared" si="12"/>
        <v>621</v>
      </c>
      <c r="EM24" s="28">
        <f t="shared" si="12"/>
        <v>607</v>
      </c>
      <c r="EN24" s="28">
        <f t="shared" si="12"/>
        <v>601</v>
      </c>
      <c r="EO24" s="28">
        <f t="shared" si="12"/>
        <v>596</v>
      </c>
      <c r="EP24" s="28">
        <f t="shared" si="12"/>
        <v>620</v>
      </c>
      <c r="EQ24" s="28">
        <f t="shared" si="12"/>
        <v>624</v>
      </c>
      <c r="ER24" s="28">
        <f t="shared" si="12"/>
        <v>602</v>
      </c>
      <c r="ES24" s="28">
        <f t="shared" si="12"/>
        <v>569</v>
      </c>
      <c r="ET24" s="28">
        <f t="shared" si="12"/>
        <v>553</v>
      </c>
      <c r="EU24" s="28">
        <f t="shared" si="12"/>
        <v>535</v>
      </c>
      <c r="EV24" s="28">
        <f t="shared" si="12"/>
        <v>527</v>
      </c>
      <c r="EW24" s="28">
        <f t="shared" si="12"/>
        <v>519</v>
      </c>
      <c r="EX24" s="28">
        <f t="shared" si="12"/>
        <v>525</v>
      </c>
      <c r="EY24" s="28">
        <f t="shared" si="12"/>
        <v>519</v>
      </c>
      <c r="EZ24" s="28">
        <f t="shared" si="12"/>
        <v>526</v>
      </c>
      <c r="FA24" s="28">
        <f t="shared" si="12"/>
        <v>529</v>
      </c>
      <c r="FB24" s="28">
        <f t="shared" si="12"/>
        <v>545</v>
      </c>
      <c r="FC24" s="28">
        <f t="shared" si="12"/>
        <v>548</v>
      </c>
      <c r="FD24" s="28">
        <f t="shared" si="12"/>
        <v>556</v>
      </c>
      <c r="FE24" s="28">
        <f t="shared" si="12"/>
        <v>550</v>
      </c>
      <c r="FF24" s="28">
        <f t="shared" si="12"/>
        <v>556</v>
      </c>
      <c r="FG24" s="28">
        <f t="shared" si="12"/>
        <v>556</v>
      </c>
    </row>
    <row r="25" spans="1:163"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c r="EM25">
        <v>0</v>
      </c>
      <c r="EN25">
        <v>1</v>
      </c>
      <c r="EO25">
        <v>1</v>
      </c>
      <c r="EP25">
        <v>1</v>
      </c>
      <c r="EQ25">
        <v>1</v>
      </c>
      <c r="ER25">
        <v>1</v>
      </c>
      <c r="ES25">
        <v>1</v>
      </c>
      <c r="ET25">
        <v>1</v>
      </c>
      <c r="EU25">
        <v>1</v>
      </c>
      <c r="EV25">
        <v>1</v>
      </c>
      <c r="EW25">
        <v>1</v>
      </c>
      <c r="EX25">
        <v>1</v>
      </c>
      <c r="EY25">
        <v>1</v>
      </c>
      <c r="EZ25">
        <v>1</v>
      </c>
      <c r="FA25">
        <v>1</v>
      </c>
      <c r="FB25">
        <v>1</v>
      </c>
      <c r="FC25">
        <v>1</v>
      </c>
      <c r="FD25">
        <v>1</v>
      </c>
      <c r="FE25">
        <v>0</v>
      </c>
      <c r="FF25">
        <v>0</v>
      </c>
      <c r="FG25">
        <v>0</v>
      </c>
    </row>
    <row r="26" spans="1:163"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c r="EM26">
        <v>0</v>
      </c>
      <c r="EN26">
        <v>0</v>
      </c>
      <c r="EO26">
        <v>0</v>
      </c>
      <c r="EP26"/>
      <c r="EQ26">
        <v>0</v>
      </c>
      <c r="ER26">
        <v>0</v>
      </c>
      <c r="ES26">
        <v>0</v>
      </c>
      <c r="ET26">
        <v>0</v>
      </c>
      <c r="EU26">
        <v>0</v>
      </c>
      <c r="EV26">
        <v>0</v>
      </c>
      <c r="EW26"/>
      <c r="EX26">
        <v>0</v>
      </c>
      <c r="EY26"/>
      <c r="EZ26">
        <v>0</v>
      </c>
      <c r="FA26">
        <v>0</v>
      </c>
      <c r="FB26">
        <v>0</v>
      </c>
      <c r="FC26">
        <v>0</v>
      </c>
      <c r="FD26">
        <v>0</v>
      </c>
      <c r="FE26">
        <v>0</v>
      </c>
      <c r="FF26">
        <v>0</v>
      </c>
      <c r="FG26">
        <v>0</v>
      </c>
    </row>
    <row r="27" spans="1:163"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c r="EM27">
        <v>0</v>
      </c>
      <c r="EN27">
        <v>0</v>
      </c>
      <c r="EO27">
        <v>0</v>
      </c>
      <c r="EP27"/>
      <c r="EQ27">
        <v>0</v>
      </c>
      <c r="ER27">
        <v>0</v>
      </c>
      <c r="ES27">
        <v>0</v>
      </c>
      <c r="ET27">
        <v>0</v>
      </c>
      <c r="EU27">
        <v>0</v>
      </c>
      <c r="EV27">
        <v>0</v>
      </c>
      <c r="EW27"/>
      <c r="EX27">
        <v>0</v>
      </c>
      <c r="EY27"/>
      <c r="EZ27">
        <v>0</v>
      </c>
      <c r="FA27">
        <v>0</v>
      </c>
      <c r="FB27">
        <v>0</v>
      </c>
      <c r="FC27">
        <v>0</v>
      </c>
      <c r="FD27"/>
      <c r="FE27">
        <v>0</v>
      </c>
      <c r="FF27">
        <v>0</v>
      </c>
      <c r="FG27">
        <v>0</v>
      </c>
    </row>
    <row r="28" spans="1:163"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1</v>
      </c>
    </row>
    <row r="29" spans="1:163"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c r="EM29">
        <v>0</v>
      </c>
      <c r="EN29">
        <v>2</v>
      </c>
      <c r="EO29">
        <v>3</v>
      </c>
      <c r="EP29">
        <v>3</v>
      </c>
      <c r="EQ29">
        <v>4</v>
      </c>
      <c r="ER29">
        <v>4</v>
      </c>
      <c r="ES29">
        <v>3</v>
      </c>
      <c r="ET29">
        <v>4</v>
      </c>
      <c r="EU29">
        <v>4</v>
      </c>
      <c r="EV29">
        <v>4</v>
      </c>
      <c r="EW29">
        <v>4</v>
      </c>
      <c r="EX29">
        <v>4</v>
      </c>
      <c r="EY29">
        <v>3</v>
      </c>
      <c r="EZ29">
        <v>3</v>
      </c>
      <c r="FA29">
        <v>3</v>
      </c>
      <c r="FB29">
        <v>3</v>
      </c>
      <c r="FC29">
        <v>0</v>
      </c>
      <c r="FD29">
        <v>0</v>
      </c>
      <c r="FE29">
        <v>0</v>
      </c>
      <c r="FF29">
        <v>0</v>
      </c>
      <c r="FG29">
        <v>0</v>
      </c>
    </row>
    <row r="30" spans="1:163"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c r="EM30">
        <v>5</v>
      </c>
      <c r="EN30">
        <v>5</v>
      </c>
      <c r="EO30">
        <v>5</v>
      </c>
      <c r="EP30">
        <v>5</v>
      </c>
      <c r="EQ30">
        <v>5</v>
      </c>
      <c r="ER30">
        <v>4</v>
      </c>
      <c r="ES30">
        <v>5</v>
      </c>
      <c r="ET30">
        <v>8</v>
      </c>
      <c r="EU30">
        <v>8</v>
      </c>
      <c r="EV30">
        <v>8</v>
      </c>
      <c r="EW30">
        <v>8</v>
      </c>
      <c r="EX30">
        <v>8</v>
      </c>
      <c r="EY30">
        <v>4</v>
      </c>
      <c r="EZ30">
        <v>3</v>
      </c>
      <c r="FA30">
        <v>3</v>
      </c>
      <c r="FB30">
        <v>3</v>
      </c>
      <c r="FC30">
        <v>3</v>
      </c>
      <c r="FD30">
        <v>3</v>
      </c>
      <c r="FE30">
        <v>2</v>
      </c>
      <c r="FF30">
        <v>2</v>
      </c>
      <c r="FG30">
        <v>3</v>
      </c>
    </row>
    <row r="31" spans="1:163"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c r="EM31">
        <v>112</v>
      </c>
      <c r="EN31">
        <v>125</v>
      </c>
      <c r="EO31">
        <v>130</v>
      </c>
      <c r="EP31">
        <v>132</v>
      </c>
      <c r="EQ31">
        <v>128</v>
      </c>
      <c r="ER31">
        <v>129</v>
      </c>
      <c r="ES31">
        <v>129</v>
      </c>
      <c r="ET31">
        <v>136</v>
      </c>
      <c r="EU31">
        <v>116</v>
      </c>
      <c r="EV31">
        <v>106</v>
      </c>
      <c r="EW31">
        <v>105</v>
      </c>
      <c r="EX31">
        <v>111</v>
      </c>
      <c r="EY31">
        <v>111</v>
      </c>
      <c r="EZ31">
        <v>104</v>
      </c>
      <c r="FA31">
        <v>103</v>
      </c>
      <c r="FB31">
        <v>92</v>
      </c>
      <c r="FC31">
        <v>93</v>
      </c>
      <c r="FD31">
        <v>87</v>
      </c>
      <c r="FE31">
        <v>85</v>
      </c>
      <c r="FF31">
        <v>88</v>
      </c>
      <c r="FG31">
        <v>82</v>
      </c>
    </row>
    <row r="32" spans="1:163"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c r="EM32">
        <v>53</v>
      </c>
      <c r="EN32">
        <v>56</v>
      </c>
      <c r="EO32">
        <v>58</v>
      </c>
      <c r="EP32">
        <v>62</v>
      </c>
      <c r="EQ32">
        <v>67</v>
      </c>
      <c r="ER32">
        <v>69</v>
      </c>
      <c r="ES32">
        <v>72</v>
      </c>
      <c r="ET32">
        <v>70</v>
      </c>
      <c r="EU32">
        <v>72</v>
      </c>
      <c r="EV32">
        <v>62</v>
      </c>
      <c r="EW32">
        <v>64</v>
      </c>
      <c r="EX32">
        <v>55</v>
      </c>
      <c r="EY32">
        <v>53</v>
      </c>
      <c r="EZ32">
        <v>51</v>
      </c>
      <c r="FA32">
        <v>48</v>
      </c>
      <c r="FB32">
        <v>43</v>
      </c>
      <c r="FC32">
        <v>38</v>
      </c>
      <c r="FD32">
        <v>27</v>
      </c>
      <c r="FE32">
        <v>30</v>
      </c>
      <c r="FF32">
        <v>24</v>
      </c>
      <c r="FG32">
        <v>29</v>
      </c>
    </row>
    <row r="33" spans="2:163"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c r="EM33">
        <v>28</v>
      </c>
      <c r="EN33">
        <v>21</v>
      </c>
      <c r="EO33">
        <v>17</v>
      </c>
      <c r="EP33">
        <v>13</v>
      </c>
      <c r="EQ33">
        <v>13</v>
      </c>
      <c r="ER33"/>
      <c r="ES33">
        <v>34</v>
      </c>
      <c r="ET33">
        <v>23</v>
      </c>
      <c r="EU33">
        <v>20</v>
      </c>
      <c r="EV33">
        <v>18</v>
      </c>
      <c r="EW33">
        <v>17</v>
      </c>
      <c r="EX33">
        <v>17</v>
      </c>
      <c r="EY33">
        <v>16</v>
      </c>
      <c r="EZ33">
        <v>13</v>
      </c>
      <c r="FA33">
        <v>14</v>
      </c>
      <c r="FB33">
        <v>16</v>
      </c>
      <c r="FC33">
        <v>18</v>
      </c>
      <c r="FD33">
        <v>17</v>
      </c>
      <c r="FE33">
        <v>14</v>
      </c>
      <c r="FF33">
        <v>14</v>
      </c>
      <c r="FG33">
        <v>9</v>
      </c>
    </row>
    <row r="34" spans="2:163"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c r="EM34">
        <v>66</v>
      </c>
      <c r="EN34">
        <v>65</v>
      </c>
      <c r="EO34">
        <v>59</v>
      </c>
      <c r="EP34">
        <v>62</v>
      </c>
      <c r="EQ34">
        <v>63</v>
      </c>
      <c r="ER34">
        <v>64</v>
      </c>
      <c r="ES34">
        <v>63</v>
      </c>
      <c r="ET34">
        <v>61</v>
      </c>
      <c r="EU34">
        <v>60</v>
      </c>
      <c r="EV34">
        <v>59</v>
      </c>
      <c r="EW34">
        <v>60</v>
      </c>
      <c r="EX34">
        <v>63</v>
      </c>
      <c r="EY34">
        <v>62</v>
      </c>
      <c r="EZ34">
        <v>58</v>
      </c>
      <c r="FA34">
        <v>57</v>
      </c>
      <c r="FB34">
        <v>54</v>
      </c>
      <c r="FC34">
        <v>51</v>
      </c>
      <c r="FD34">
        <v>53</v>
      </c>
      <c r="FE34">
        <v>56</v>
      </c>
      <c r="FF34">
        <v>59</v>
      </c>
      <c r="FG34">
        <v>55</v>
      </c>
    </row>
    <row r="35" spans="2:163"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c r="EM35">
        <v>164</v>
      </c>
      <c r="EN35">
        <v>161</v>
      </c>
      <c r="EO35">
        <v>160</v>
      </c>
      <c r="EP35">
        <v>158</v>
      </c>
      <c r="EQ35">
        <v>148</v>
      </c>
      <c r="ER35">
        <v>148</v>
      </c>
      <c r="ES35">
        <v>134</v>
      </c>
      <c r="ET35">
        <v>124</v>
      </c>
      <c r="EU35">
        <v>122</v>
      </c>
      <c r="EV35">
        <v>110</v>
      </c>
      <c r="EW35">
        <v>110</v>
      </c>
      <c r="EX35">
        <v>113</v>
      </c>
      <c r="EY35">
        <v>119</v>
      </c>
      <c r="EZ35">
        <v>125</v>
      </c>
      <c r="FA35">
        <v>121</v>
      </c>
      <c r="FB35">
        <v>139</v>
      </c>
      <c r="FC35">
        <v>144</v>
      </c>
      <c r="FD35">
        <v>148</v>
      </c>
      <c r="FE35">
        <v>155</v>
      </c>
      <c r="FF35">
        <v>147</v>
      </c>
      <c r="FG35">
        <v>139</v>
      </c>
    </row>
    <row r="36" spans="2:163"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c r="EM36">
        <v>4</v>
      </c>
      <c r="EN36">
        <v>4</v>
      </c>
      <c r="EO36">
        <v>5</v>
      </c>
      <c r="EP36">
        <v>4</v>
      </c>
      <c r="EQ36">
        <v>4</v>
      </c>
      <c r="ER36">
        <v>4</v>
      </c>
      <c r="ES36">
        <v>4</v>
      </c>
      <c r="ET36">
        <v>4</v>
      </c>
      <c r="EU36">
        <v>4</v>
      </c>
      <c r="EV36">
        <v>3</v>
      </c>
      <c r="EW36">
        <v>3</v>
      </c>
      <c r="EX36">
        <v>3</v>
      </c>
      <c r="EY36">
        <v>3</v>
      </c>
      <c r="EZ36">
        <v>3</v>
      </c>
      <c r="FA36">
        <v>3</v>
      </c>
      <c r="FB36">
        <v>2</v>
      </c>
      <c r="FC36">
        <v>2</v>
      </c>
      <c r="FD36">
        <v>3</v>
      </c>
      <c r="FE36">
        <v>3</v>
      </c>
      <c r="FF36">
        <v>3</v>
      </c>
      <c r="FG36">
        <v>3</v>
      </c>
    </row>
    <row r="37" spans="2:163"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c r="EM37">
        <v>73</v>
      </c>
      <c r="EN37">
        <v>74</v>
      </c>
      <c r="EO37">
        <v>71</v>
      </c>
      <c r="EP37">
        <v>70</v>
      </c>
      <c r="EQ37">
        <v>67</v>
      </c>
      <c r="ER37">
        <v>60</v>
      </c>
      <c r="ES37">
        <v>55</v>
      </c>
      <c r="ET37">
        <v>55</v>
      </c>
      <c r="EU37">
        <v>55</v>
      </c>
      <c r="EV37">
        <v>52</v>
      </c>
      <c r="EW37">
        <v>46</v>
      </c>
      <c r="EX37">
        <v>44</v>
      </c>
      <c r="EY37">
        <v>43</v>
      </c>
      <c r="EZ37">
        <v>43</v>
      </c>
      <c r="FA37">
        <v>38</v>
      </c>
      <c r="FB37">
        <v>34</v>
      </c>
      <c r="FC37">
        <v>48</v>
      </c>
      <c r="FD37">
        <v>47</v>
      </c>
      <c r="FE37">
        <v>46</v>
      </c>
      <c r="FF37">
        <v>45</v>
      </c>
      <c r="FG37">
        <v>47</v>
      </c>
    </row>
    <row r="38" spans="2:163"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c r="EM38">
        <v>31</v>
      </c>
      <c r="EN38">
        <v>33</v>
      </c>
      <c r="EO38">
        <v>32</v>
      </c>
      <c r="EP38">
        <v>34</v>
      </c>
      <c r="EQ38">
        <v>34</v>
      </c>
      <c r="ER38">
        <v>32</v>
      </c>
      <c r="ES38">
        <v>32</v>
      </c>
      <c r="ET38">
        <v>28</v>
      </c>
      <c r="EU38">
        <v>32</v>
      </c>
      <c r="EV38">
        <v>33</v>
      </c>
      <c r="EW38">
        <v>31</v>
      </c>
      <c r="EX38">
        <v>29</v>
      </c>
      <c r="EY38">
        <v>29</v>
      </c>
      <c r="EZ38">
        <v>28</v>
      </c>
      <c r="FA38">
        <v>25</v>
      </c>
      <c r="FB38">
        <v>21</v>
      </c>
      <c r="FC38">
        <v>28</v>
      </c>
      <c r="FD38">
        <v>31</v>
      </c>
      <c r="FE38">
        <v>30</v>
      </c>
      <c r="FF38">
        <v>25</v>
      </c>
      <c r="FG38">
        <v>25</v>
      </c>
    </row>
    <row r="39" spans="2:163"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c r="EM39">
        <v>27</v>
      </c>
      <c r="EN39">
        <v>26</v>
      </c>
      <c r="EO39">
        <v>28</v>
      </c>
      <c r="EP39">
        <v>26</v>
      </c>
      <c r="EQ39">
        <v>24</v>
      </c>
      <c r="ER39">
        <v>20</v>
      </c>
      <c r="ES39"/>
      <c r="ET39">
        <v>26</v>
      </c>
      <c r="EU39">
        <v>32</v>
      </c>
      <c r="EV39">
        <v>35</v>
      </c>
      <c r="EW39">
        <v>36</v>
      </c>
      <c r="EX39">
        <v>37</v>
      </c>
      <c r="EY39">
        <v>39</v>
      </c>
      <c r="EZ39">
        <v>41</v>
      </c>
      <c r="FA39">
        <v>40</v>
      </c>
      <c r="FB39">
        <v>42</v>
      </c>
      <c r="FC39">
        <v>46</v>
      </c>
      <c r="FD39">
        <v>41</v>
      </c>
      <c r="FE39">
        <v>48</v>
      </c>
      <c r="FF39">
        <v>51</v>
      </c>
      <c r="FG39">
        <v>46</v>
      </c>
    </row>
    <row r="40" spans="2:163"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c r="EM40">
        <v>60</v>
      </c>
      <c r="EN40">
        <v>52</v>
      </c>
      <c r="EO40">
        <v>58</v>
      </c>
      <c r="EP40">
        <v>60</v>
      </c>
      <c r="EQ40">
        <v>58</v>
      </c>
      <c r="ER40">
        <v>63</v>
      </c>
      <c r="ES40">
        <v>62</v>
      </c>
      <c r="ET40">
        <v>53</v>
      </c>
      <c r="EU40">
        <v>59</v>
      </c>
      <c r="EV40">
        <v>54</v>
      </c>
      <c r="EW40">
        <v>62</v>
      </c>
      <c r="EX40">
        <v>54</v>
      </c>
      <c r="EY40">
        <v>67</v>
      </c>
      <c r="EZ40">
        <v>76</v>
      </c>
      <c r="FA40">
        <v>64</v>
      </c>
      <c r="FB40">
        <v>63</v>
      </c>
      <c r="FC40">
        <v>71</v>
      </c>
      <c r="FD40">
        <v>72</v>
      </c>
      <c r="FE40">
        <v>71</v>
      </c>
      <c r="FF40">
        <v>56</v>
      </c>
      <c r="FG40">
        <v>55</v>
      </c>
    </row>
    <row r="41" spans="2:163"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c r="EM41">
        <v>44</v>
      </c>
      <c r="EN41">
        <v>49</v>
      </c>
      <c r="EO41">
        <v>52</v>
      </c>
      <c r="EP41">
        <v>56</v>
      </c>
      <c r="EQ41">
        <v>52</v>
      </c>
      <c r="ER41">
        <v>50</v>
      </c>
      <c r="ES41">
        <v>49</v>
      </c>
      <c r="ET41">
        <v>49</v>
      </c>
      <c r="EU41">
        <v>46</v>
      </c>
      <c r="EV41">
        <v>47</v>
      </c>
      <c r="EW41">
        <v>39</v>
      </c>
      <c r="EX41">
        <v>38</v>
      </c>
      <c r="EY41">
        <v>36</v>
      </c>
      <c r="EZ41">
        <v>37</v>
      </c>
      <c r="FA41">
        <v>41</v>
      </c>
      <c r="FB41">
        <v>46</v>
      </c>
      <c r="FC41">
        <v>45</v>
      </c>
      <c r="FD41">
        <v>43</v>
      </c>
      <c r="FE41">
        <v>40</v>
      </c>
      <c r="FF41">
        <v>45</v>
      </c>
      <c r="FG41">
        <v>45</v>
      </c>
    </row>
    <row r="42" spans="2:163"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c r="EM42">
        <v>0</v>
      </c>
      <c r="EN42">
        <v>0</v>
      </c>
      <c r="EO42">
        <v>0</v>
      </c>
      <c r="EP42">
        <v>0</v>
      </c>
      <c r="EQ42">
        <v>0</v>
      </c>
      <c r="ER42">
        <v>0</v>
      </c>
      <c r="ES42">
        <v>0</v>
      </c>
      <c r="ET42">
        <v>0</v>
      </c>
      <c r="EU42">
        <v>2</v>
      </c>
      <c r="EV42">
        <v>2</v>
      </c>
      <c r="EW42">
        <v>2</v>
      </c>
      <c r="EX42">
        <v>2</v>
      </c>
      <c r="EY42">
        <v>2</v>
      </c>
      <c r="EZ42">
        <v>4</v>
      </c>
      <c r="FA42">
        <v>6</v>
      </c>
      <c r="FB42">
        <v>6</v>
      </c>
      <c r="FC42">
        <v>5</v>
      </c>
      <c r="FD42">
        <v>5</v>
      </c>
      <c r="FE42">
        <v>5</v>
      </c>
      <c r="FF42">
        <v>6</v>
      </c>
      <c r="FG42">
        <v>6</v>
      </c>
    </row>
    <row r="43" spans="2:163"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c r="EM43">
        <v>44</v>
      </c>
      <c r="EN43">
        <v>41</v>
      </c>
      <c r="EO43">
        <v>39</v>
      </c>
      <c r="EP43">
        <v>42</v>
      </c>
      <c r="EQ43">
        <v>42</v>
      </c>
      <c r="ER43">
        <v>40</v>
      </c>
      <c r="ES43">
        <v>40</v>
      </c>
      <c r="ET43">
        <v>44</v>
      </c>
      <c r="EU43">
        <v>44</v>
      </c>
      <c r="EV43">
        <v>44</v>
      </c>
      <c r="EW43">
        <v>44</v>
      </c>
      <c r="EX43">
        <v>42</v>
      </c>
      <c r="EY43">
        <v>45</v>
      </c>
      <c r="EZ43">
        <v>47</v>
      </c>
      <c r="FA43">
        <v>47</v>
      </c>
      <c r="FB43">
        <v>49</v>
      </c>
      <c r="FC43">
        <v>47</v>
      </c>
      <c r="FD43">
        <v>50</v>
      </c>
      <c r="FE43">
        <v>49</v>
      </c>
      <c r="FF43">
        <v>52</v>
      </c>
      <c r="FG43">
        <v>51</v>
      </c>
    </row>
    <row r="44" spans="2:163"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c r="EM44">
        <v>5</v>
      </c>
      <c r="EN44">
        <v>7</v>
      </c>
      <c r="EO44">
        <v>6</v>
      </c>
      <c r="EP44">
        <v>7</v>
      </c>
      <c r="EQ44">
        <v>10</v>
      </c>
      <c r="ER44">
        <v>10</v>
      </c>
      <c r="ES44">
        <v>9</v>
      </c>
      <c r="ET44">
        <v>9</v>
      </c>
      <c r="EU44">
        <v>12</v>
      </c>
      <c r="EV44">
        <v>12</v>
      </c>
      <c r="EW44">
        <v>9</v>
      </c>
      <c r="EX44">
        <v>9</v>
      </c>
      <c r="EY44">
        <v>9</v>
      </c>
      <c r="EZ44">
        <v>9</v>
      </c>
      <c r="FA44">
        <v>6</v>
      </c>
      <c r="FB44">
        <v>5</v>
      </c>
      <c r="FC44">
        <v>5</v>
      </c>
      <c r="FD44">
        <v>5</v>
      </c>
      <c r="FE44">
        <v>5</v>
      </c>
      <c r="FF44">
        <v>4</v>
      </c>
      <c r="FG44">
        <v>4</v>
      </c>
    </row>
    <row r="45" spans="2:163"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c r="EM45">
        <v>37</v>
      </c>
      <c r="EN45">
        <v>33</v>
      </c>
      <c r="EO45">
        <v>35</v>
      </c>
      <c r="EP45">
        <v>35</v>
      </c>
      <c r="EQ45">
        <v>36</v>
      </c>
      <c r="ER45">
        <v>37</v>
      </c>
      <c r="ES45">
        <v>46</v>
      </c>
      <c r="ET45">
        <v>50</v>
      </c>
      <c r="EU45">
        <v>46</v>
      </c>
      <c r="EV45">
        <v>38</v>
      </c>
      <c r="EW45">
        <v>47</v>
      </c>
      <c r="EX45">
        <v>51</v>
      </c>
      <c r="EY45">
        <v>51</v>
      </c>
      <c r="EZ45">
        <v>49</v>
      </c>
      <c r="FA45">
        <v>50</v>
      </c>
      <c r="FB45">
        <v>56</v>
      </c>
      <c r="FC45">
        <v>51</v>
      </c>
      <c r="FD45">
        <v>58</v>
      </c>
      <c r="FE45">
        <v>59</v>
      </c>
      <c r="FF45">
        <v>62</v>
      </c>
      <c r="FG45">
        <v>64</v>
      </c>
    </row>
    <row r="46" spans="2:163"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c r="EM46">
        <v>32</v>
      </c>
      <c r="EN46">
        <v>30</v>
      </c>
      <c r="EO46">
        <v>28</v>
      </c>
      <c r="EP46">
        <v>33</v>
      </c>
      <c r="EQ46">
        <v>34</v>
      </c>
      <c r="ER46">
        <v>39</v>
      </c>
      <c r="ES46">
        <v>35</v>
      </c>
      <c r="ET46">
        <v>36</v>
      </c>
      <c r="EU46">
        <v>40</v>
      </c>
      <c r="EV46">
        <v>37</v>
      </c>
      <c r="EW46">
        <v>43</v>
      </c>
      <c r="EX46">
        <v>59</v>
      </c>
      <c r="EY46">
        <v>56</v>
      </c>
      <c r="EZ46">
        <v>55</v>
      </c>
      <c r="FA46">
        <v>58</v>
      </c>
      <c r="FB46">
        <v>59</v>
      </c>
      <c r="FC46">
        <v>59</v>
      </c>
      <c r="FD46">
        <v>62</v>
      </c>
      <c r="FE46">
        <v>63</v>
      </c>
      <c r="FF46">
        <v>69</v>
      </c>
      <c r="FG46">
        <v>66</v>
      </c>
    </row>
    <row r="47" spans="2:163"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c r="EM47">
        <v>0</v>
      </c>
      <c r="EN47">
        <v>2</v>
      </c>
      <c r="EO47">
        <v>2</v>
      </c>
      <c r="EP47">
        <v>2</v>
      </c>
      <c r="EQ47">
        <v>2</v>
      </c>
      <c r="ER47">
        <v>3</v>
      </c>
      <c r="ES47">
        <v>3</v>
      </c>
      <c r="ET47">
        <v>1</v>
      </c>
      <c r="EU47">
        <v>2</v>
      </c>
      <c r="EV47">
        <v>3</v>
      </c>
      <c r="EW47">
        <v>3</v>
      </c>
      <c r="EX47">
        <v>3</v>
      </c>
      <c r="EY47">
        <v>3</v>
      </c>
      <c r="EZ47">
        <v>3</v>
      </c>
      <c r="FA47">
        <v>6</v>
      </c>
      <c r="FB47">
        <v>5</v>
      </c>
      <c r="FC47">
        <v>5</v>
      </c>
      <c r="FD47">
        <v>5</v>
      </c>
      <c r="FE47">
        <v>5</v>
      </c>
      <c r="FF47">
        <v>6</v>
      </c>
      <c r="FG47">
        <v>6</v>
      </c>
    </row>
    <row r="48" spans="2:163"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c r="EM48">
        <v>6</v>
      </c>
      <c r="EN48">
        <v>5</v>
      </c>
      <c r="EO48">
        <v>5</v>
      </c>
      <c r="EP48">
        <v>8</v>
      </c>
      <c r="EQ48">
        <v>10</v>
      </c>
      <c r="ER48">
        <v>12</v>
      </c>
      <c r="ES48">
        <v>11</v>
      </c>
      <c r="ET48">
        <v>9</v>
      </c>
      <c r="EU48">
        <v>7</v>
      </c>
      <c r="EV48">
        <v>8</v>
      </c>
      <c r="EW48">
        <v>8</v>
      </c>
      <c r="EX48">
        <v>8</v>
      </c>
      <c r="EY48">
        <v>9</v>
      </c>
      <c r="EZ48">
        <v>8</v>
      </c>
      <c r="FA48">
        <v>9</v>
      </c>
      <c r="FB48">
        <v>10</v>
      </c>
      <c r="FC48">
        <v>9</v>
      </c>
      <c r="FD48">
        <v>10</v>
      </c>
      <c r="FE48">
        <v>4</v>
      </c>
      <c r="FF48">
        <v>4</v>
      </c>
      <c r="FG48">
        <v>5</v>
      </c>
    </row>
    <row r="49" spans="2:163"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c r="EM49">
        <v>1</v>
      </c>
      <c r="EN49">
        <v>1</v>
      </c>
      <c r="EO49">
        <v>3</v>
      </c>
      <c r="EP49">
        <v>6</v>
      </c>
      <c r="EQ49">
        <v>8</v>
      </c>
      <c r="ER49">
        <v>6</v>
      </c>
      <c r="ES49">
        <v>6</v>
      </c>
      <c r="ET49">
        <v>6</v>
      </c>
      <c r="EU49">
        <v>7</v>
      </c>
      <c r="EV49">
        <v>7</v>
      </c>
      <c r="EW49">
        <v>7</v>
      </c>
      <c r="EX49">
        <v>8</v>
      </c>
      <c r="EY49">
        <v>8</v>
      </c>
      <c r="EZ49">
        <v>7</v>
      </c>
      <c r="FA49">
        <v>5</v>
      </c>
      <c r="FB49">
        <v>2</v>
      </c>
      <c r="FC49">
        <v>3</v>
      </c>
      <c r="FD49">
        <v>3</v>
      </c>
      <c r="FE49">
        <v>3</v>
      </c>
      <c r="FF49">
        <v>2</v>
      </c>
      <c r="FG49">
        <v>2</v>
      </c>
    </row>
    <row r="50" spans="2:163"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row>
    <row r="51" spans="2:163"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row>
    <row r="52" spans="2:163"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c r="EM52">
        <v>0</v>
      </c>
      <c r="EN52">
        <v>0</v>
      </c>
      <c r="EO52">
        <v>0</v>
      </c>
      <c r="EP52"/>
      <c r="EQ52">
        <v>0</v>
      </c>
      <c r="ER52">
        <v>0</v>
      </c>
      <c r="ES52">
        <v>0</v>
      </c>
      <c r="ET52">
        <v>0</v>
      </c>
      <c r="EU52">
        <v>0</v>
      </c>
      <c r="EV52">
        <v>0</v>
      </c>
      <c r="EW52"/>
      <c r="EX52">
        <v>0</v>
      </c>
      <c r="EY52"/>
      <c r="EZ52">
        <v>0</v>
      </c>
      <c r="FA52">
        <v>0</v>
      </c>
      <c r="FB52">
        <v>0</v>
      </c>
      <c r="FC52">
        <v>0</v>
      </c>
      <c r="FD52"/>
      <c r="FE52">
        <v>0</v>
      </c>
      <c r="FF52">
        <v>0</v>
      </c>
      <c r="FG52">
        <v>0</v>
      </c>
    </row>
    <row r="53" spans="2:163"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c r="EM53"/>
      <c r="EN53">
        <v>0</v>
      </c>
      <c r="EO53">
        <v>0</v>
      </c>
      <c r="EP53">
        <v>0</v>
      </c>
      <c r="EQ53">
        <v>0</v>
      </c>
      <c r="ER53">
        <v>0</v>
      </c>
      <c r="ES53"/>
      <c r="ET53">
        <v>0</v>
      </c>
      <c r="EU53">
        <v>0</v>
      </c>
      <c r="EV53">
        <v>0</v>
      </c>
      <c r="EW53"/>
      <c r="EX53">
        <v>0</v>
      </c>
      <c r="EY53"/>
      <c r="EZ53">
        <v>2</v>
      </c>
      <c r="FA53">
        <v>2</v>
      </c>
      <c r="FB53">
        <v>2</v>
      </c>
      <c r="FC53">
        <v>2</v>
      </c>
      <c r="FD53">
        <v>2</v>
      </c>
      <c r="FE53">
        <v>2</v>
      </c>
      <c r="FF53">
        <v>2</v>
      </c>
      <c r="FG53">
        <v>2</v>
      </c>
    </row>
    <row r="54" spans="2:163"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c r="EM54">
        <v>0</v>
      </c>
      <c r="EN54">
        <v>0</v>
      </c>
      <c r="EO54">
        <v>0</v>
      </c>
      <c r="EP54"/>
      <c r="EQ54"/>
      <c r="ER54">
        <v>0</v>
      </c>
      <c r="ES54">
        <v>0</v>
      </c>
      <c r="ET54">
        <v>0</v>
      </c>
      <c r="EU54">
        <v>0</v>
      </c>
      <c r="EV54">
        <v>0</v>
      </c>
      <c r="EW54"/>
      <c r="EX54">
        <v>0</v>
      </c>
      <c r="EY54"/>
      <c r="EZ54">
        <v>0</v>
      </c>
      <c r="FA54">
        <v>0</v>
      </c>
      <c r="FB54">
        <v>0</v>
      </c>
      <c r="FC54">
        <v>0</v>
      </c>
      <c r="FD54">
        <v>0</v>
      </c>
      <c r="FE54">
        <v>0</v>
      </c>
      <c r="FF54">
        <v>0</v>
      </c>
      <c r="FG54">
        <v>0</v>
      </c>
    </row>
    <row r="55" spans="2:163"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c r="EZ55">
        <v>0</v>
      </c>
      <c r="FA55">
        <v>0</v>
      </c>
      <c r="FB55">
        <v>0</v>
      </c>
      <c r="FC55">
        <v>0</v>
      </c>
      <c r="FD55">
        <v>0</v>
      </c>
      <c r="FE55">
        <v>0</v>
      </c>
      <c r="FF55">
        <v>0</v>
      </c>
      <c r="FG55">
        <v>0</v>
      </c>
    </row>
    <row r="56" spans="2:163"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1</v>
      </c>
      <c r="EN56">
        <v>1</v>
      </c>
      <c r="EO56">
        <v>1</v>
      </c>
      <c r="EP56"/>
      <c r="EQ56">
        <v>1</v>
      </c>
      <c r="ER56">
        <v>1</v>
      </c>
      <c r="ES56">
        <v>1</v>
      </c>
      <c r="ET56">
        <v>1</v>
      </c>
      <c r="EU56">
        <v>0</v>
      </c>
      <c r="EV56"/>
      <c r="EW56">
        <v>0</v>
      </c>
      <c r="EX56">
        <v>0</v>
      </c>
      <c r="EY56"/>
      <c r="EZ56">
        <v>0</v>
      </c>
      <c r="FA56">
        <v>0</v>
      </c>
      <c r="FB56">
        <v>0</v>
      </c>
      <c r="FC56">
        <v>0</v>
      </c>
      <c r="FD56">
        <v>0</v>
      </c>
      <c r="FE56">
        <v>0</v>
      </c>
      <c r="FF56">
        <v>0</v>
      </c>
      <c r="FG56"/>
    </row>
    <row r="57" spans="2:163"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c r="EQ57">
        <v>0</v>
      </c>
      <c r="ER57">
        <v>0</v>
      </c>
      <c r="ES57">
        <v>0</v>
      </c>
      <c r="ET57">
        <v>0</v>
      </c>
      <c r="EU57">
        <v>0</v>
      </c>
      <c r="EV57">
        <v>0</v>
      </c>
      <c r="EW57"/>
      <c r="EX57">
        <v>0</v>
      </c>
      <c r="EY57"/>
      <c r="EZ57">
        <v>0</v>
      </c>
      <c r="FA57">
        <v>0</v>
      </c>
      <c r="FB57">
        <v>0</v>
      </c>
      <c r="FC57">
        <v>0</v>
      </c>
      <c r="FD57">
        <v>0</v>
      </c>
      <c r="FE57">
        <v>0</v>
      </c>
      <c r="FF57">
        <v>0</v>
      </c>
      <c r="FG57">
        <v>0</v>
      </c>
    </row>
    <row r="58" spans="2:163"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c r="EX58">
        <v>0</v>
      </c>
      <c r="EY58"/>
      <c r="EZ58">
        <v>0</v>
      </c>
      <c r="FA58">
        <v>0</v>
      </c>
      <c r="FB58">
        <v>0</v>
      </c>
      <c r="FC58">
        <v>0</v>
      </c>
      <c r="FD58">
        <v>0</v>
      </c>
      <c r="FE58">
        <v>0</v>
      </c>
      <c r="FF58">
        <v>0</v>
      </c>
      <c r="FG58">
        <v>0</v>
      </c>
    </row>
    <row r="59" spans="2:163"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c r="EM59">
        <v>0</v>
      </c>
      <c r="EN59">
        <v>0</v>
      </c>
      <c r="EO59">
        <v>0</v>
      </c>
      <c r="EP59"/>
      <c r="EQ59">
        <v>0</v>
      </c>
      <c r="ER59">
        <v>0</v>
      </c>
      <c r="ES59"/>
      <c r="ET59">
        <v>0</v>
      </c>
      <c r="EU59">
        <v>0</v>
      </c>
      <c r="EV59">
        <v>0</v>
      </c>
      <c r="EW59"/>
      <c r="EX59">
        <v>0</v>
      </c>
      <c r="EY59"/>
      <c r="EZ59">
        <v>0</v>
      </c>
      <c r="FA59">
        <v>0</v>
      </c>
      <c r="FB59">
        <v>0</v>
      </c>
      <c r="FC59">
        <v>0</v>
      </c>
      <c r="FD59">
        <v>0</v>
      </c>
      <c r="FE59">
        <v>0</v>
      </c>
      <c r="FF59">
        <v>0</v>
      </c>
      <c r="FG59">
        <v>0</v>
      </c>
    </row>
    <row r="60" spans="2:163"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c r="ET60">
        <v>1</v>
      </c>
      <c r="EU60">
        <v>0</v>
      </c>
      <c r="EV60">
        <v>0</v>
      </c>
      <c r="EW60"/>
      <c r="EX60">
        <v>0</v>
      </c>
      <c r="EY60">
        <v>0</v>
      </c>
      <c r="EZ60"/>
      <c r="FA60">
        <v>0</v>
      </c>
      <c r="FB60"/>
      <c r="FC60">
        <v>0</v>
      </c>
      <c r="FD60">
        <v>0</v>
      </c>
      <c r="FE60">
        <v>0</v>
      </c>
      <c r="FF60">
        <v>0</v>
      </c>
      <c r="FG60">
        <v>0</v>
      </c>
    </row>
    <row r="61" spans="2:163"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row>
    <row r="62" spans="2:163"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c r="EM62">
        <v>91</v>
      </c>
      <c r="EN62">
        <v>91</v>
      </c>
      <c r="EO62">
        <v>91</v>
      </c>
      <c r="EP62">
        <v>91</v>
      </c>
      <c r="EQ62">
        <v>93</v>
      </c>
      <c r="ER62">
        <v>92</v>
      </c>
      <c r="ES62">
        <v>98</v>
      </c>
      <c r="ET62">
        <v>105</v>
      </c>
      <c r="EU62">
        <v>106</v>
      </c>
      <c r="EV62">
        <v>105</v>
      </c>
      <c r="EW62">
        <v>100</v>
      </c>
      <c r="EX62">
        <v>107</v>
      </c>
      <c r="EY62">
        <v>105</v>
      </c>
      <c r="EZ62">
        <v>99</v>
      </c>
      <c r="FA62">
        <v>103</v>
      </c>
      <c r="FB62">
        <v>94</v>
      </c>
      <c r="FC62">
        <v>88</v>
      </c>
      <c r="FD62">
        <v>85</v>
      </c>
      <c r="FE62">
        <v>88</v>
      </c>
      <c r="FF62">
        <v>85</v>
      </c>
      <c r="FG62">
        <v>95</v>
      </c>
    </row>
    <row r="63" spans="2:163"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c r="EM63">
        <v>75</v>
      </c>
      <c r="EN63">
        <v>68</v>
      </c>
      <c r="EO63">
        <v>68</v>
      </c>
      <c r="EP63">
        <v>72</v>
      </c>
      <c r="EQ63">
        <v>76</v>
      </c>
      <c r="ER63">
        <v>76</v>
      </c>
      <c r="ES63">
        <v>75</v>
      </c>
      <c r="ET63">
        <v>73</v>
      </c>
      <c r="EU63">
        <v>68</v>
      </c>
      <c r="EV63">
        <v>60</v>
      </c>
      <c r="EW63">
        <v>58</v>
      </c>
      <c r="EX63">
        <v>56</v>
      </c>
      <c r="EY63">
        <v>57</v>
      </c>
      <c r="EZ63">
        <v>58</v>
      </c>
      <c r="FA63">
        <v>61</v>
      </c>
      <c r="FB63">
        <v>68</v>
      </c>
      <c r="FC63">
        <v>71</v>
      </c>
      <c r="FD63">
        <v>78</v>
      </c>
      <c r="FE63">
        <v>79</v>
      </c>
      <c r="FF63">
        <v>75</v>
      </c>
      <c r="FG63">
        <v>78</v>
      </c>
    </row>
    <row r="64" spans="2:163"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c r="EM64">
        <v>132</v>
      </c>
      <c r="EN64">
        <v>118</v>
      </c>
      <c r="EO64">
        <v>127</v>
      </c>
      <c r="EP64">
        <v>126</v>
      </c>
      <c r="EQ64">
        <v>126</v>
      </c>
      <c r="ER64">
        <v>121</v>
      </c>
      <c r="ES64">
        <v>123</v>
      </c>
      <c r="ET64">
        <v>126</v>
      </c>
      <c r="EU64">
        <v>121</v>
      </c>
      <c r="EV64">
        <v>115</v>
      </c>
      <c r="EW64">
        <v>115</v>
      </c>
      <c r="EX64">
        <v>120</v>
      </c>
      <c r="EY64">
        <v>120</v>
      </c>
      <c r="EZ64">
        <v>116</v>
      </c>
      <c r="FA64">
        <v>115</v>
      </c>
      <c r="FB64">
        <v>113</v>
      </c>
      <c r="FC64">
        <v>109</v>
      </c>
      <c r="FD64">
        <v>111</v>
      </c>
      <c r="FE64">
        <v>111</v>
      </c>
      <c r="FF64">
        <v>118</v>
      </c>
      <c r="FG64">
        <v>116</v>
      </c>
    </row>
    <row r="65" spans="2:163"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1</v>
      </c>
      <c r="FF65">
        <v>1</v>
      </c>
      <c r="FG65">
        <v>1</v>
      </c>
    </row>
    <row r="66" spans="2:163"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c r="EM66">
        <v>23</v>
      </c>
      <c r="EN66">
        <v>27</v>
      </c>
      <c r="EO66">
        <v>23</v>
      </c>
      <c r="EP66">
        <v>22</v>
      </c>
      <c r="EQ66">
        <v>21</v>
      </c>
      <c r="ER66">
        <v>20</v>
      </c>
      <c r="ES66">
        <v>19</v>
      </c>
      <c r="ET66">
        <v>21</v>
      </c>
      <c r="EU66">
        <v>21</v>
      </c>
      <c r="EV66">
        <v>21</v>
      </c>
      <c r="EW66">
        <v>18</v>
      </c>
      <c r="EX66">
        <v>18</v>
      </c>
      <c r="EY66">
        <v>20</v>
      </c>
      <c r="EZ66">
        <v>20</v>
      </c>
      <c r="FA66">
        <v>22</v>
      </c>
      <c r="FB66">
        <v>21</v>
      </c>
      <c r="FC66">
        <v>19</v>
      </c>
      <c r="FD66">
        <v>16</v>
      </c>
      <c r="FE66">
        <v>17</v>
      </c>
      <c r="FF66">
        <v>10</v>
      </c>
      <c r="FG66">
        <v>12</v>
      </c>
    </row>
    <row r="67" spans="2:163"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c r="EM67">
        <v>41</v>
      </c>
      <c r="EN67">
        <v>39</v>
      </c>
      <c r="EO67">
        <v>44</v>
      </c>
      <c r="EP67">
        <v>47</v>
      </c>
      <c r="EQ67">
        <v>51</v>
      </c>
      <c r="ER67">
        <v>57</v>
      </c>
      <c r="ES67">
        <v>57</v>
      </c>
      <c r="ET67">
        <v>56</v>
      </c>
      <c r="EU67">
        <v>53</v>
      </c>
      <c r="EV67">
        <v>61</v>
      </c>
      <c r="EW67">
        <v>62</v>
      </c>
      <c r="EX67">
        <v>66</v>
      </c>
      <c r="EY67">
        <v>66</v>
      </c>
      <c r="EZ67">
        <v>67</v>
      </c>
      <c r="FA67">
        <v>64</v>
      </c>
      <c r="FB67">
        <v>64</v>
      </c>
      <c r="FC67">
        <v>61</v>
      </c>
      <c r="FD67">
        <v>61</v>
      </c>
      <c r="FE67">
        <v>63</v>
      </c>
      <c r="FF67">
        <v>57</v>
      </c>
      <c r="FG67">
        <v>50</v>
      </c>
    </row>
    <row r="68" spans="2:163"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c r="EM68">
        <v>1</v>
      </c>
      <c r="EN68">
        <v>0</v>
      </c>
      <c r="EO68">
        <v>0</v>
      </c>
      <c r="EP68">
        <v>0</v>
      </c>
      <c r="EQ68">
        <v>0</v>
      </c>
      <c r="ER68">
        <v>1</v>
      </c>
      <c r="ES68">
        <v>1</v>
      </c>
      <c r="ET68">
        <v>2</v>
      </c>
      <c r="EU68">
        <v>1</v>
      </c>
      <c r="EV68">
        <v>1</v>
      </c>
      <c r="EW68">
        <v>1</v>
      </c>
      <c r="EX68">
        <v>1</v>
      </c>
      <c r="EY68">
        <v>1</v>
      </c>
      <c r="EZ68">
        <v>1</v>
      </c>
      <c r="FA68">
        <v>1</v>
      </c>
      <c r="FB68">
        <v>1</v>
      </c>
      <c r="FC68">
        <v>1</v>
      </c>
      <c r="FD68">
        <v>1</v>
      </c>
      <c r="FE68">
        <v>0</v>
      </c>
      <c r="FF68">
        <v>0</v>
      </c>
      <c r="FG68">
        <v>0</v>
      </c>
    </row>
    <row r="69" spans="2:163"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c r="EM69">
        <v>39</v>
      </c>
      <c r="EN69">
        <v>43</v>
      </c>
      <c r="EO69">
        <v>40</v>
      </c>
      <c r="EP69">
        <v>44</v>
      </c>
      <c r="EQ69">
        <v>36</v>
      </c>
      <c r="ER69">
        <v>38</v>
      </c>
      <c r="ES69">
        <v>38</v>
      </c>
      <c r="ET69">
        <v>37</v>
      </c>
      <c r="EU69">
        <v>34</v>
      </c>
      <c r="EV69">
        <v>35</v>
      </c>
      <c r="EW69">
        <v>35</v>
      </c>
      <c r="EX69">
        <v>33</v>
      </c>
      <c r="EY69">
        <v>35</v>
      </c>
      <c r="EZ69">
        <v>36</v>
      </c>
      <c r="FA69">
        <v>34</v>
      </c>
      <c r="FB69">
        <v>32</v>
      </c>
      <c r="FC69">
        <v>40</v>
      </c>
      <c r="FD69">
        <v>39</v>
      </c>
      <c r="FE69">
        <v>40</v>
      </c>
      <c r="FF69">
        <v>41</v>
      </c>
      <c r="FG69">
        <v>41</v>
      </c>
    </row>
    <row r="70" spans="2:163"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c r="EM70">
        <v>35</v>
      </c>
      <c r="EN70">
        <v>37</v>
      </c>
      <c r="EO70">
        <v>37</v>
      </c>
      <c r="EP70">
        <v>37</v>
      </c>
      <c r="EQ70">
        <v>23</v>
      </c>
      <c r="ER70">
        <v>37</v>
      </c>
      <c r="ES70">
        <v>37</v>
      </c>
      <c r="ET70">
        <v>46</v>
      </c>
      <c r="EU70">
        <v>51</v>
      </c>
      <c r="EV70">
        <v>37</v>
      </c>
      <c r="EW70">
        <v>31</v>
      </c>
      <c r="EX70">
        <v>24</v>
      </c>
      <c r="EY70">
        <v>19</v>
      </c>
      <c r="EZ70">
        <v>19</v>
      </c>
      <c r="FA70">
        <v>56</v>
      </c>
      <c r="FB70">
        <v>60</v>
      </c>
      <c r="FC70">
        <v>54</v>
      </c>
      <c r="FD70">
        <v>55</v>
      </c>
      <c r="FE70">
        <v>55</v>
      </c>
      <c r="FF70">
        <v>65</v>
      </c>
      <c r="FG70">
        <v>65</v>
      </c>
    </row>
    <row r="71" spans="2:163"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c r="EM71">
        <v>42</v>
      </c>
      <c r="EN71">
        <v>40</v>
      </c>
      <c r="EO71">
        <v>41</v>
      </c>
      <c r="EP71">
        <v>32</v>
      </c>
      <c r="EQ71">
        <v>47</v>
      </c>
      <c r="ER71">
        <v>10</v>
      </c>
      <c r="ES71">
        <v>41</v>
      </c>
      <c r="ET71">
        <v>44</v>
      </c>
      <c r="EU71">
        <v>45</v>
      </c>
      <c r="EV71">
        <v>48</v>
      </c>
      <c r="EW71">
        <v>31</v>
      </c>
      <c r="EX71">
        <v>49</v>
      </c>
      <c r="EY71">
        <v>48</v>
      </c>
      <c r="EZ71">
        <v>51</v>
      </c>
      <c r="FA71">
        <v>50</v>
      </c>
      <c r="FB71">
        <v>52</v>
      </c>
      <c r="FC71">
        <v>46</v>
      </c>
      <c r="FD71">
        <v>47</v>
      </c>
      <c r="FE71">
        <v>48</v>
      </c>
      <c r="FF71">
        <v>52</v>
      </c>
      <c r="FG71">
        <v>50</v>
      </c>
    </row>
    <row r="72" spans="2:163"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c r="EM72">
        <v>27</v>
      </c>
      <c r="EN72">
        <v>30</v>
      </c>
      <c r="EO72">
        <v>21</v>
      </c>
      <c r="EP72">
        <v>26</v>
      </c>
      <c r="EQ72">
        <v>31</v>
      </c>
      <c r="ER72">
        <v>32</v>
      </c>
      <c r="ES72">
        <v>31</v>
      </c>
      <c r="ET72">
        <v>34</v>
      </c>
      <c r="EU72">
        <v>38</v>
      </c>
      <c r="EV72">
        <v>35</v>
      </c>
      <c r="EW72">
        <v>45</v>
      </c>
      <c r="EX72">
        <v>51</v>
      </c>
      <c r="EY72">
        <v>48</v>
      </c>
      <c r="EZ72">
        <v>52</v>
      </c>
      <c r="FA72">
        <v>57</v>
      </c>
      <c r="FB72">
        <v>53</v>
      </c>
      <c r="FC72">
        <v>51</v>
      </c>
      <c r="FD72">
        <v>43</v>
      </c>
      <c r="FE72">
        <v>45</v>
      </c>
      <c r="FF72">
        <v>35</v>
      </c>
      <c r="FG72">
        <v>37</v>
      </c>
    </row>
    <row r="73" spans="2:163"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c r="EM73">
        <v>46</v>
      </c>
      <c r="EN73">
        <v>46</v>
      </c>
      <c r="EO73">
        <v>46</v>
      </c>
      <c r="EP73">
        <v>51</v>
      </c>
      <c r="EQ73">
        <v>55</v>
      </c>
      <c r="ER73">
        <v>54</v>
      </c>
      <c r="ES73">
        <v>56</v>
      </c>
      <c r="ET73">
        <v>58</v>
      </c>
      <c r="EU73">
        <v>58</v>
      </c>
      <c r="EV73">
        <v>65</v>
      </c>
      <c r="EW73">
        <v>65</v>
      </c>
      <c r="EX73">
        <v>66</v>
      </c>
      <c r="EY73">
        <v>65</v>
      </c>
      <c r="EZ73">
        <v>63</v>
      </c>
      <c r="FA73">
        <v>63</v>
      </c>
      <c r="FB73">
        <v>66</v>
      </c>
      <c r="FC73">
        <v>72</v>
      </c>
      <c r="FD73">
        <v>70</v>
      </c>
      <c r="FE73">
        <v>78</v>
      </c>
      <c r="FF73">
        <v>73</v>
      </c>
      <c r="FG73">
        <v>74</v>
      </c>
    </row>
    <row r="74" spans="2:163"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c r="EM74">
        <v>49</v>
      </c>
      <c r="EN74">
        <v>46</v>
      </c>
      <c r="EO74">
        <v>37</v>
      </c>
      <c r="EP74">
        <v>54</v>
      </c>
      <c r="EQ74">
        <v>52</v>
      </c>
      <c r="ER74">
        <v>45</v>
      </c>
      <c r="ES74">
        <v>49</v>
      </c>
      <c r="ET74">
        <v>54</v>
      </c>
      <c r="EU74">
        <v>47</v>
      </c>
      <c r="EV74">
        <v>45</v>
      </c>
      <c r="EW74">
        <v>48</v>
      </c>
      <c r="EX74">
        <v>50</v>
      </c>
      <c r="EY74">
        <v>57</v>
      </c>
      <c r="EZ74">
        <v>57</v>
      </c>
      <c r="FA74">
        <v>56</v>
      </c>
      <c r="FB74">
        <v>57</v>
      </c>
      <c r="FC74">
        <v>61</v>
      </c>
      <c r="FD74">
        <v>61</v>
      </c>
      <c r="FE74">
        <v>58</v>
      </c>
      <c r="FF74">
        <v>57</v>
      </c>
      <c r="FG74">
        <v>73</v>
      </c>
    </row>
    <row r="75" spans="2:163"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c r="EM75">
        <v>108</v>
      </c>
      <c r="EN75">
        <v>112</v>
      </c>
      <c r="EO75">
        <v>114</v>
      </c>
      <c r="EP75">
        <v>115</v>
      </c>
      <c r="EQ75">
        <v>115</v>
      </c>
      <c r="ER75">
        <v>124</v>
      </c>
      <c r="ES75">
        <v>129</v>
      </c>
      <c r="ET75">
        <v>131</v>
      </c>
      <c r="EU75">
        <v>131</v>
      </c>
      <c r="EV75">
        <v>131</v>
      </c>
      <c r="EW75">
        <v>134</v>
      </c>
      <c r="EX75">
        <v>133</v>
      </c>
      <c r="EY75">
        <v>133</v>
      </c>
      <c r="EZ75">
        <v>137</v>
      </c>
      <c r="FA75">
        <v>133</v>
      </c>
      <c r="FB75">
        <v>130</v>
      </c>
      <c r="FC75">
        <v>136</v>
      </c>
      <c r="FD75">
        <v>141</v>
      </c>
      <c r="FE75">
        <v>140</v>
      </c>
      <c r="FF75">
        <v>136</v>
      </c>
      <c r="FG75">
        <v>141</v>
      </c>
    </row>
    <row r="76" spans="2:163"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c r="EM76">
        <v>56</v>
      </c>
      <c r="EN76">
        <v>49</v>
      </c>
      <c r="EO76">
        <v>50</v>
      </c>
      <c r="EP76">
        <v>53</v>
      </c>
      <c r="EQ76">
        <v>58</v>
      </c>
      <c r="ER76">
        <v>58</v>
      </c>
      <c r="ES76">
        <v>64</v>
      </c>
      <c r="ET76">
        <v>60</v>
      </c>
      <c r="EU76">
        <v>58</v>
      </c>
      <c r="EV76">
        <v>60</v>
      </c>
      <c r="EW76">
        <v>62</v>
      </c>
      <c r="EX76">
        <v>67</v>
      </c>
      <c r="EY76">
        <v>64</v>
      </c>
      <c r="EZ76">
        <v>61</v>
      </c>
      <c r="FA76">
        <v>62</v>
      </c>
      <c r="FB76">
        <v>55</v>
      </c>
      <c r="FC76"/>
      <c r="FD76">
        <v>57</v>
      </c>
      <c r="FE76">
        <v>56</v>
      </c>
      <c r="FF76">
        <v>57</v>
      </c>
      <c r="FG76">
        <v>57</v>
      </c>
    </row>
    <row r="77" spans="2:163"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c r="EM77">
        <v>3</v>
      </c>
      <c r="EN77">
        <v>5</v>
      </c>
      <c r="EO77">
        <v>5</v>
      </c>
      <c r="EP77">
        <v>4</v>
      </c>
      <c r="EQ77">
        <v>5</v>
      </c>
      <c r="ER77">
        <v>6</v>
      </c>
      <c r="ES77">
        <v>10</v>
      </c>
      <c r="ET77">
        <v>10</v>
      </c>
      <c r="EU77">
        <v>14</v>
      </c>
      <c r="EV77">
        <v>10</v>
      </c>
      <c r="EW77">
        <v>10</v>
      </c>
      <c r="EX77">
        <v>10</v>
      </c>
      <c r="EY77">
        <v>10</v>
      </c>
      <c r="EZ77">
        <v>8</v>
      </c>
      <c r="FA77">
        <v>7</v>
      </c>
      <c r="FB77">
        <v>7</v>
      </c>
      <c r="FC77">
        <v>3</v>
      </c>
      <c r="FD77">
        <v>3</v>
      </c>
      <c r="FE77">
        <v>3</v>
      </c>
      <c r="FF77">
        <v>4</v>
      </c>
      <c r="FG77">
        <v>3</v>
      </c>
    </row>
    <row r="78" spans="2:163"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c r="EM78">
        <v>0</v>
      </c>
      <c r="EN78">
        <v>0</v>
      </c>
      <c r="EO78"/>
      <c r="EP78"/>
      <c r="EQ78">
        <v>0</v>
      </c>
      <c r="ER78">
        <v>0</v>
      </c>
      <c r="ES78">
        <v>0</v>
      </c>
      <c r="ET78">
        <v>0</v>
      </c>
      <c r="EU78">
        <v>0</v>
      </c>
      <c r="EV78"/>
      <c r="EW78"/>
      <c r="EX78">
        <v>0</v>
      </c>
      <c r="EY78">
        <v>0</v>
      </c>
      <c r="EZ78">
        <v>0</v>
      </c>
      <c r="FA78">
        <v>0</v>
      </c>
      <c r="FB78">
        <v>0</v>
      </c>
      <c r="FC78"/>
      <c r="FD78"/>
      <c r="FE78">
        <v>0</v>
      </c>
      <c r="FF78">
        <v>0</v>
      </c>
      <c r="FG78">
        <v>0</v>
      </c>
    </row>
    <row r="79" spans="2:163"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c r="EM79">
        <v>3</v>
      </c>
      <c r="EN79">
        <v>3</v>
      </c>
      <c r="EO79">
        <v>2</v>
      </c>
      <c r="EP79">
        <v>2</v>
      </c>
      <c r="EQ79">
        <v>2</v>
      </c>
      <c r="ER79">
        <v>3</v>
      </c>
      <c r="ES79">
        <v>4</v>
      </c>
      <c r="ET79">
        <v>3</v>
      </c>
      <c r="EU79">
        <v>2</v>
      </c>
      <c r="EV79">
        <v>2</v>
      </c>
      <c r="EW79">
        <v>2</v>
      </c>
      <c r="EX79">
        <v>3</v>
      </c>
      <c r="EY79">
        <v>3</v>
      </c>
      <c r="EZ79">
        <v>4</v>
      </c>
      <c r="FA79">
        <v>5</v>
      </c>
      <c r="FB79">
        <v>6</v>
      </c>
      <c r="FC79">
        <v>6</v>
      </c>
      <c r="FD79">
        <v>5</v>
      </c>
      <c r="FE79">
        <v>6</v>
      </c>
      <c r="FF79">
        <v>5</v>
      </c>
      <c r="FG79">
        <v>5</v>
      </c>
    </row>
    <row r="80" spans="2:163"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row>
    <row r="81" spans="2:163"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c r="EM81">
        <v>2</v>
      </c>
      <c r="EN81">
        <v>1</v>
      </c>
      <c r="EO81">
        <v>1</v>
      </c>
      <c r="EP81">
        <v>1</v>
      </c>
      <c r="EQ81">
        <v>1</v>
      </c>
      <c r="ER81">
        <v>0</v>
      </c>
      <c r="ES81">
        <v>0</v>
      </c>
      <c r="ET81">
        <v>0</v>
      </c>
      <c r="EU81">
        <v>0</v>
      </c>
      <c r="EV81">
        <v>0</v>
      </c>
      <c r="EW81">
        <v>0</v>
      </c>
      <c r="EX81">
        <v>0</v>
      </c>
      <c r="EY81">
        <v>0</v>
      </c>
      <c r="EZ81">
        <v>1</v>
      </c>
      <c r="FA81">
        <v>1</v>
      </c>
      <c r="FB81">
        <v>1</v>
      </c>
      <c r="FC81">
        <v>1</v>
      </c>
      <c r="FD81">
        <v>2</v>
      </c>
      <c r="FE81">
        <v>4</v>
      </c>
      <c r="FF81">
        <v>6</v>
      </c>
      <c r="FG81">
        <v>6</v>
      </c>
    </row>
    <row r="82" spans="2:163"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c r="EM82">
        <v>2</v>
      </c>
      <c r="EN82">
        <v>3</v>
      </c>
      <c r="EO82">
        <v>4</v>
      </c>
      <c r="EP82">
        <v>3</v>
      </c>
      <c r="EQ82">
        <v>3</v>
      </c>
      <c r="ER82">
        <v>3</v>
      </c>
      <c r="ES82">
        <v>3</v>
      </c>
      <c r="ET82">
        <v>3</v>
      </c>
      <c r="EU82">
        <v>1</v>
      </c>
      <c r="EV82">
        <v>1</v>
      </c>
      <c r="EW82">
        <v>0</v>
      </c>
      <c r="EX82">
        <v>1</v>
      </c>
      <c r="EY82">
        <v>2</v>
      </c>
      <c r="EZ82">
        <v>2</v>
      </c>
      <c r="FA82">
        <v>1</v>
      </c>
      <c r="FB82">
        <v>1</v>
      </c>
      <c r="FC82">
        <v>4</v>
      </c>
      <c r="FD82">
        <v>4</v>
      </c>
      <c r="FE82">
        <v>4</v>
      </c>
      <c r="FF82">
        <v>4</v>
      </c>
      <c r="FG82">
        <v>5</v>
      </c>
    </row>
    <row r="83" spans="2:163"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c r="EM83">
        <v>59</v>
      </c>
      <c r="EN83">
        <v>64</v>
      </c>
      <c r="EO83">
        <v>67</v>
      </c>
      <c r="EP83">
        <v>69</v>
      </c>
      <c r="EQ83">
        <v>70</v>
      </c>
      <c r="ER83">
        <v>68</v>
      </c>
      <c r="ES83">
        <v>61</v>
      </c>
      <c r="ET83">
        <v>56</v>
      </c>
      <c r="EU83">
        <v>53</v>
      </c>
      <c r="EV83">
        <v>60</v>
      </c>
      <c r="EW83">
        <v>62</v>
      </c>
      <c r="EX83">
        <v>64</v>
      </c>
      <c r="EY83">
        <v>63</v>
      </c>
      <c r="EZ83">
        <v>71</v>
      </c>
      <c r="FA83">
        <v>67</v>
      </c>
      <c r="FB83">
        <v>62</v>
      </c>
      <c r="FC83">
        <v>64</v>
      </c>
      <c r="FD83">
        <v>63</v>
      </c>
      <c r="FE83">
        <v>67</v>
      </c>
      <c r="FF83">
        <v>65</v>
      </c>
      <c r="FG83">
        <v>69</v>
      </c>
    </row>
    <row r="84" spans="2:163"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c r="EM84">
        <v>21</v>
      </c>
      <c r="EN84">
        <v>23</v>
      </c>
      <c r="EO84">
        <v>22</v>
      </c>
      <c r="EP84">
        <v>24</v>
      </c>
      <c r="EQ84">
        <v>22</v>
      </c>
      <c r="ER84">
        <v>24</v>
      </c>
      <c r="ES84">
        <v>25</v>
      </c>
      <c r="ET84">
        <v>24</v>
      </c>
      <c r="EU84">
        <v>24</v>
      </c>
      <c r="EV84">
        <v>24</v>
      </c>
      <c r="EW84">
        <v>25</v>
      </c>
      <c r="EX84">
        <v>27</v>
      </c>
      <c r="EY84">
        <v>24</v>
      </c>
      <c r="EZ84">
        <v>22</v>
      </c>
      <c r="FA84">
        <v>22</v>
      </c>
      <c r="FB84">
        <v>24</v>
      </c>
      <c r="FC84">
        <v>26</v>
      </c>
      <c r="FD84">
        <v>27</v>
      </c>
      <c r="FE84">
        <v>30</v>
      </c>
      <c r="FF84">
        <v>26</v>
      </c>
      <c r="FG84">
        <v>26</v>
      </c>
    </row>
    <row r="85" spans="2:163"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c r="EM85">
        <v>5</v>
      </c>
      <c r="EN85">
        <v>8</v>
      </c>
      <c r="EO85">
        <v>8</v>
      </c>
      <c r="EP85">
        <v>8</v>
      </c>
      <c r="EQ85">
        <v>8</v>
      </c>
      <c r="ER85">
        <v>8</v>
      </c>
      <c r="ES85">
        <v>14</v>
      </c>
      <c r="ET85">
        <v>17</v>
      </c>
      <c r="EU85">
        <v>18</v>
      </c>
      <c r="EV85">
        <v>18</v>
      </c>
      <c r="EW85">
        <v>18</v>
      </c>
      <c r="EX85">
        <v>17</v>
      </c>
      <c r="EY85">
        <v>18</v>
      </c>
      <c r="EZ85">
        <v>16</v>
      </c>
      <c r="FA85">
        <v>16</v>
      </c>
      <c r="FB85">
        <v>17</v>
      </c>
      <c r="FC85">
        <v>16</v>
      </c>
      <c r="FD85">
        <v>15</v>
      </c>
      <c r="FE85">
        <v>15</v>
      </c>
      <c r="FF85">
        <v>15</v>
      </c>
      <c r="FG85">
        <v>14</v>
      </c>
    </row>
    <row r="86" spans="2:163"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c r="EM86">
        <v>1</v>
      </c>
      <c r="EN86">
        <v>2</v>
      </c>
      <c r="EO86">
        <v>2</v>
      </c>
      <c r="EP86">
        <v>4</v>
      </c>
      <c r="EQ86">
        <v>4</v>
      </c>
      <c r="ER86">
        <v>6</v>
      </c>
      <c r="ES86"/>
      <c r="ET86">
        <v>11</v>
      </c>
      <c r="EU86">
        <v>13</v>
      </c>
      <c r="EV86">
        <v>16</v>
      </c>
      <c r="EW86">
        <v>16</v>
      </c>
      <c r="EX86">
        <v>14</v>
      </c>
      <c r="EY86">
        <v>15</v>
      </c>
      <c r="EZ86">
        <v>12</v>
      </c>
      <c r="FA86">
        <v>11</v>
      </c>
      <c r="FB86">
        <v>6</v>
      </c>
      <c r="FC86">
        <v>4</v>
      </c>
      <c r="FD86">
        <v>7</v>
      </c>
      <c r="FE86">
        <v>7</v>
      </c>
      <c r="FF86">
        <v>7</v>
      </c>
      <c r="FG86">
        <v>7</v>
      </c>
    </row>
    <row r="87" spans="2:163"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c r="EM87">
        <v>64</v>
      </c>
      <c r="EN87">
        <v>64</v>
      </c>
      <c r="EO87">
        <v>67</v>
      </c>
      <c r="EP87">
        <v>67</v>
      </c>
      <c r="EQ87">
        <v>70</v>
      </c>
      <c r="ER87">
        <v>71</v>
      </c>
      <c r="ES87">
        <v>71</v>
      </c>
      <c r="ET87">
        <v>73</v>
      </c>
      <c r="EU87">
        <v>71</v>
      </c>
      <c r="EV87">
        <v>70</v>
      </c>
      <c r="EW87">
        <v>66</v>
      </c>
      <c r="EX87">
        <v>66</v>
      </c>
      <c r="EY87">
        <v>68</v>
      </c>
      <c r="EZ87">
        <v>69</v>
      </c>
      <c r="FA87">
        <v>74</v>
      </c>
      <c r="FB87">
        <v>70</v>
      </c>
      <c r="FC87">
        <v>71</v>
      </c>
      <c r="FD87">
        <v>73</v>
      </c>
      <c r="FE87">
        <v>78</v>
      </c>
      <c r="FF87">
        <v>80</v>
      </c>
      <c r="FG87">
        <v>80</v>
      </c>
    </row>
    <row r="88" spans="2:163"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c r="EM88">
        <v>4</v>
      </c>
      <c r="EN88">
        <v>4</v>
      </c>
      <c r="EO88">
        <v>4</v>
      </c>
      <c r="EP88">
        <v>4</v>
      </c>
      <c r="EQ88">
        <v>4</v>
      </c>
      <c r="ER88">
        <v>4</v>
      </c>
      <c r="ES88">
        <v>4</v>
      </c>
      <c r="ET88">
        <v>4</v>
      </c>
      <c r="EU88">
        <v>4</v>
      </c>
      <c r="EV88">
        <v>4</v>
      </c>
      <c r="EW88">
        <v>4</v>
      </c>
      <c r="EX88">
        <v>4</v>
      </c>
      <c r="EY88">
        <v>4</v>
      </c>
      <c r="EZ88">
        <v>4</v>
      </c>
      <c r="FA88">
        <v>4</v>
      </c>
      <c r="FB88"/>
      <c r="FC88"/>
      <c r="FD88">
        <v>4</v>
      </c>
      <c r="FE88">
        <v>4</v>
      </c>
      <c r="FF88">
        <v>5</v>
      </c>
      <c r="FG88">
        <v>5</v>
      </c>
    </row>
    <row r="89" spans="2:163"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c r="EM89">
        <v>3</v>
      </c>
      <c r="EN89">
        <v>2</v>
      </c>
      <c r="EO89">
        <v>0</v>
      </c>
      <c r="EP89">
        <v>0</v>
      </c>
      <c r="EQ89">
        <v>0</v>
      </c>
      <c r="ER89">
        <v>3</v>
      </c>
      <c r="ES89">
        <v>3</v>
      </c>
      <c r="ET89">
        <v>4</v>
      </c>
      <c r="EU89">
        <v>7</v>
      </c>
      <c r="EV89">
        <v>9</v>
      </c>
      <c r="EW89">
        <v>8</v>
      </c>
      <c r="EX89">
        <v>7</v>
      </c>
      <c r="EY89">
        <v>6</v>
      </c>
      <c r="EZ89">
        <v>6</v>
      </c>
      <c r="FA89">
        <v>6</v>
      </c>
      <c r="FB89">
        <v>4</v>
      </c>
      <c r="FC89"/>
      <c r="FD89">
        <v>5</v>
      </c>
      <c r="FE89">
        <v>4</v>
      </c>
      <c r="FF89">
        <v>5</v>
      </c>
      <c r="FG89">
        <v>8</v>
      </c>
    </row>
    <row r="90" spans="2:163"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c r="EM90">
        <v>51</v>
      </c>
      <c r="EN90">
        <v>59</v>
      </c>
      <c r="EO90">
        <v>64</v>
      </c>
      <c r="EP90">
        <v>69</v>
      </c>
      <c r="EQ90">
        <v>73</v>
      </c>
      <c r="ER90">
        <v>71</v>
      </c>
      <c r="ES90">
        <v>79</v>
      </c>
      <c r="ET90">
        <v>74</v>
      </c>
      <c r="EU90">
        <v>70</v>
      </c>
      <c r="EV90">
        <v>68</v>
      </c>
      <c r="EW90">
        <v>69</v>
      </c>
      <c r="EX90">
        <v>70</v>
      </c>
      <c r="EY90">
        <v>70</v>
      </c>
      <c r="EZ90">
        <v>67</v>
      </c>
      <c r="FA90">
        <v>70</v>
      </c>
      <c r="FB90">
        <v>71</v>
      </c>
      <c r="FC90">
        <v>74</v>
      </c>
      <c r="FD90">
        <v>73</v>
      </c>
      <c r="FE90">
        <v>79</v>
      </c>
      <c r="FF90">
        <v>84</v>
      </c>
      <c r="FG90">
        <v>86</v>
      </c>
    </row>
    <row r="91" spans="2:163"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c r="EM91">
        <v>20</v>
      </c>
      <c r="EN91">
        <v>20</v>
      </c>
      <c r="EO91">
        <v>20</v>
      </c>
      <c r="EP91">
        <v>20</v>
      </c>
      <c r="EQ91">
        <v>31</v>
      </c>
      <c r="ER91">
        <v>32</v>
      </c>
      <c r="ES91">
        <v>33</v>
      </c>
      <c r="ET91">
        <v>32</v>
      </c>
      <c r="EU91">
        <v>28</v>
      </c>
      <c r="EV91">
        <v>28</v>
      </c>
      <c r="EW91">
        <v>28</v>
      </c>
      <c r="EX91">
        <v>18</v>
      </c>
      <c r="EY91">
        <v>14</v>
      </c>
      <c r="EZ91">
        <v>9</v>
      </c>
      <c r="FA91">
        <v>4</v>
      </c>
      <c r="FB91">
        <v>4</v>
      </c>
      <c r="FC91">
        <v>4</v>
      </c>
      <c r="FD91">
        <v>4</v>
      </c>
      <c r="FE91">
        <v>10</v>
      </c>
      <c r="FF91">
        <v>12</v>
      </c>
      <c r="FG91">
        <v>11</v>
      </c>
    </row>
    <row r="92" spans="2:163"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c r="EM92">
        <v>2</v>
      </c>
      <c r="EN92">
        <v>3</v>
      </c>
      <c r="EO92">
        <v>4</v>
      </c>
      <c r="EP92">
        <v>4</v>
      </c>
      <c r="EQ92">
        <v>4</v>
      </c>
      <c r="ER92">
        <v>4</v>
      </c>
      <c r="ES92">
        <v>5</v>
      </c>
      <c r="ET92">
        <v>4</v>
      </c>
      <c r="EU92">
        <v>3</v>
      </c>
      <c r="EV92">
        <v>3</v>
      </c>
      <c r="EW92">
        <v>3</v>
      </c>
      <c r="EX92">
        <v>3</v>
      </c>
      <c r="EY92">
        <v>2</v>
      </c>
      <c r="EZ92">
        <v>2</v>
      </c>
      <c r="FA92">
        <v>1</v>
      </c>
      <c r="FB92">
        <v>1</v>
      </c>
      <c r="FC92">
        <v>1</v>
      </c>
      <c r="FD92">
        <v>1</v>
      </c>
      <c r="FE92">
        <v>0</v>
      </c>
      <c r="FF92">
        <v>0</v>
      </c>
      <c r="FG92">
        <v>1</v>
      </c>
    </row>
    <row r="93" spans="2:163"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c r="EM93">
        <v>113</v>
      </c>
      <c r="EN93">
        <v>109</v>
      </c>
      <c r="EO93">
        <v>103</v>
      </c>
      <c r="EP93">
        <v>112</v>
      </c>
      <c r="EQ93">
        <v>119</v>
      </c>
      <c r="ER93">
        <v>124</v>
      </c>
      <c r="ES93">
        <v>122</v>
      </c>
      <c r="ET93">
        <v>117</v>
      </c>
      <c r="EU93">
        <v>116</v>
      </c>
      <c r="EV93">
        <v>115</v>
      </c>
      <c r="EW93">
        <v>115</v>
      </c>
      <c r="EX93">
        <v>120</v>
      </c>
      <c r="EY93">
        <v>119</v>
      </c>
      <c r="EZ93">
        <v>119</v>
      </c>
      <c r="FA93">
        <v>127</v>
      </c>
      <c r="FB93">
        <v>133</v>
      </c>
      <c r="FC93">
        <v>132</v>
      </c>
      <c r="FD93">
        <v>130</v>
      </c>
      <c r="FE93">
        <v>139</v>
      </c>
      <c r="FF93">
        <v>149</v>
      </c>
      <c r="FG93">
        <v>157</v>
      </c>
    </row>
    <row r="94" spans="2:163"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c r="EM94">
        <v>4</v>
      </c>
      <c r="EN94">
        <v>5</v>
      </c>
      <c r="EO94">
        <v>5</v>
      </c>
      <c r="EP94">
        <v>5</v>
      </c>
      <c r="EQ94">
        <v>5</v>
      </c>
      <c r="ER94">
        <v>11</v>
      </c>
      <c r="ES94">
        <v>11</v>
      </c>
      <c r="ET94">
        <v>8</v>
      </c>
      <c r="EU94">
        <v>9</v>
      </c>
      <c r="EV94">
        <v>8</v>
      </c>
      <c r="EW94">
        <v>8</v>
      </c>
      <c r="EX94">
        <v>8</v>
      </c>
      <c r="EY94">
        <v>8</v>
      </c>
      <c r="EZ94"/>
      <c r="FA94">
        <v>6</v>
      </c>
      <c r="FB94">
        <v>6</v>
      </c>
      <c r="FC94">
        <v>6</v>
      </c>
      <c r="FD94">
        <v>6</v>
      </c>
      <c r="FE94">
        <v>6</v>
      </c>
      <c r="FF94">
        <v>7</v>
      </c>
      <c r="FG94">
        <v>4</v>
      </c>
    </row>
    <row r="95" spans="2:163"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c r="EM95"/>
      <c r="EN95"/>
      <c r="EO95"/>
      <c r="EP95"/>
      <c r="EQ95"/>
      <c r="ER95"/>
      <c r="ES95"/>
      <c r="ET95"/>
      <c r="EU95"/>
      <c r="EV95"/>
      <c r="EW95"/>
      <c r="EX95"/>
      <c r="EY95"/>
      <c r="EZ95"/>
      <c r="FA95"/>
      <c r="FB95"/>
      <c r="FC95"/>
      <c r="FD95"/>
      <c r="FE95"/>
      <c r="FF95"/>
      <c r="FG95"/>
    </row>
    <row r="96" spans="2:163"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c r="EM96"/>
      <c r="EN96">
        <v>0</v>
      </c>
      <c r="EO96"/>
      <c r="EP96"/>
      <c r="EQ96"/>
      <c r="ER96">
        <v>0</v>
      </c>
      <c r="ES96">
        <v>0</v>
      </c>
      <c r="ET96">
        <v>0</v>
      </c>
      <c r="EU96">
        <v>0</v>
      </c>
      <c r="EV96">
        <v>0</v>
      </c>
      <c r="EW96">
        <v>0</v>
      </c>
      <c r="EX96">
        <v>0</v>
      </c>
      <c r="EY96"/>
      <c r="EZ96"/>
      <c r="FA96">
        <v>0</v>
      </c>
      <c r="FB96"/>
      <c r="FC96">
        <v>0</v>
      </c>
      <c r="FD96">
        <v>0</v>
      </c>
      <c r="FE96">
        <v>0</v>
      </c>
      <c r="FF96"/>
      <c r="FG96">
        <v>0</v>
      </c>
    </row>
    <row r="97" spans="2:163"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c r="EM97"/>
      <c r="EN97">
        <v>0</v>
      </c>
      <c r="EO97"/>
      <c r="EP97"/>
      <c r="EQ97"/>
      <c r="ER97">
        <v>0</v>
      </c>
      <c r="ES97">
        <v>0</v>
      </c>
      <c r="ET97">
        <v>0</v>
      </c>
      <c r="EU97">
        <v>0</v>
      </c>
      <c r="EV97">
        <v>0</v>
      </c>
      <c r="EW97">
        <v>0</v>
      </c>
      <c r="EX97">
        <v>0</v>
      </c>
      <c r="EY97"/>
      <c r="EZ97"/>
      <c r="FA97">
        <v>0</v>
      </c>
      <c r="FB97"/>
      <c r="FC97">
        <v>0</v>
      </c>
      <c r="FD97">
        <v>0</v>
      </c>
      <c r="FE97">
        <v>0</v>
      </c>
      <c r="FF97"/>
      <c r="FG97">
        <v>0</v>
      </c>
    </row>
    <row r="98" spans="2:163"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c r="EM98">
        <v>0</v>
      </c>
      <c r="EN98">
        <v>0</v>
      </c>
      <c r="EO98">
        <v>0</v>
      </c>
      <c r="EP98"/>
      <c r="EQ98">
        <v>0</v>
      </c>
      <c r="ER98">
        <v>0</v>
      </c>
      <c r="ES98">
        <v>0</v>
      </c>
      <c r="ET98">
        <v>0</v>
      </c>
      <c r="EU98">
        <v>0</v>
      </c>
      <c r="EV98">
        <v>0</v>
      </c>
      <c r="EW98"/>
      <c r="EX98">
        <v>0</v>
      </c>
      <c r="EY98"/>
      <c r="EZ98">
        <v>0</v>
      </c>
      <c r="FA98">
        <v>0</v>
      </c>
      <c r="FB98">
        <v>0</v>
      </c>
      <c r="FC98">
        <v>0</v>
      </c>
      <c r="FD98">
        <v>0</v>
      </c>
      <c r="FE98">
        <v>0</v>
      </c>
      <c r="FF98">
        <v>0</v>
      </c>
      <c r="FG98">
        <v>0</v>
      </c>
    </row>
    <row r="99" spans="2:163"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row>
    <row r="100" spans="2:163"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c r="EM100"/>
      <c r="EN100">
        <v>0</v>
      </c>
      <c r="EO100">
        <v>0</v>
      </c>
      <c r="EP100">
        <v>0</v>
      </c>
      <c r="EQ100">
        <v>0</v>
      </c>
      <c r="ER100">
        <v>0</v>
      </c>
      <c r="ES100">
        <v>0</v>
      </c>
      <c r="ET100">
        <v>0</v>
      </c>
      <c r="EU100">
        <v>0</v>
      </c>
      <c r="EV100">
        <v>0</v>
      </c>
      <c r="EW100"/>
      <c r="EX100">
        <v>0</v>
      </c>
      <c r="EY100"/>
      <c r="EZ100">
        <v>0</v>
      </c>
      <c r="FA100">
        <v>0</v>
      </c>
      <c r="FB100">
        <v>0</v>
      </c>
      <c r="FC100">
        <v>0</v>
      </c>
      <c r="FD100">
        <v>0</v>
      </c>
      <c r="FE100">
        <v>0</v>
      </c>
      <c r="FF100">
        <v>0</v>
      </c>
      <c r="FG100">
        <v>0</v>
      </c>
    </row>
    <row r="101" spans="2:163"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c r="EM101">
        <v>0</v>
      </c>
      <c r="EN101">
        <v>0</v>
      </c>
      <c r="EO101">
        <v>0</v>
      </c>
      <c r="EP101"/>
      <c r="EQ101">
        <v>0</v>
      </c>
      <c r="ER101">
        <v>0</v>
      </c>
      <c r="ES101">
        <v>0</v>
      </c>
      <c r="ET101">
        <v>0</v>
      </c>
      <c r="EU101">
        <v>0</v>
      </c>
      <c r="EV101">
        <v>0</v>
      </c>
      <c r="EW101"/>
      <c r="EX101">
        <v>0</v>
      </c>
      <c r="EY101"/>
      <c r="EZ101">
        <v>0</v>
      </c>
      <c r="FA101">
        <v>0</v>
      </c>
      <c r="FB101">
        <v>0</v>
      </c>
      <c r="FC101">
        <v>0</v>
      </c>
      <c r="FD101">
        <v>0</v>
      </c>
      <c r="FE101">
        <v>0</v>
      </c>
      <c r="FF101">
        <v>0</v>
      </c>
      <c r="FG101">
        <v>0</v>
      </c>
    </row>
    <row r="102" spans="2:163"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c r="EM102"/>
      <c r="EN102">
        <v>0</v>
      </c>
      <c r="EO102">
        <v>0</v>
      </c>
      <c r="EP102"/>
      <c r="EQ102">
        <v>0</v>
      </c>
      <c r="ER102">
        <v>0</v>
      </c>
      <c r="ES102">
        <v>0</v>
      </c>
      <c r="ET102">
        <v>0</v>
      </c>
      <c r="EU102">
        <v>0</v>
      </c>
      <c r="EV102">
        <v>0</v>
      </c>
      <c r="EW102"/>
      <c r="EX102">
        <v>0</v>
      </c>
      <c r="EY102"/>
      <c r="EZ102">
        <v>0</v>
      </c>
      <c r="FA102">
        <v>0</v>
      </c>
      <c r="FB102">
        <v>0</v>
      </c>
      <c r="FC102">
        <v>0</v>
      </c>
      <c r="FD102">
        <v>0</v>
      </c>
      <c r="FE102">
        <v>0</v>
      </c>
      <c r="FF102">
        <v>0</v>
      </c>
      <c r="FG102">
        <v>0</v>
      </c>
    </row>
    <row r="103" spans="2:163"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c r="EM103">
        <v>0</v>
      </c>
      <c r="EN103">
        <v>0</v>
      </c>
      <c r="EO103">
        <v>0</v>
      </c>
      <c r="EP103"/>
      <c r="EQ103">
        <v>0</v>
      </c>
      <c r="ER103">
        <v>0</v>
      </c>
      <c r="ES103">
        <v>0</v>
      </c>
      <c r="ET103">
        <v>0</v>
      </c>
      <c r="EU103">
        <v>0</v>
      </c>
      <c r="EV103">
        <v>0</v>
      </c>
      <c r="EW103"/>
      <c r="EX103">
        <v>0</v>
      </c>
      <c r="EY103"/>
      <c r="EZ103">
        <v>0</v>
      </c>
      <c r="FA103">
        <v>0</v>
      </c>
      <c r="FB103"/>
      <c r="FC103">
        <v>0</v>
      </c>
      <c r="FD103"/>
      <c r="FE103">
        <v>0</v>
      </c>
      <c r="FF103">
        <v>0</v>
      </c>
      <c r="FG103">
        <v>0</v>
      </c>
    </row>
    <row r="104" spans="2:163"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c r="EM104">
        <v>0</v>
      </c>
      <c r="EN104">
        <v>0</v>
      </c>
      <c r="EO104">
        <v>0</v>
      </c>
      <c r="EP104">
        <v>0</v>
      </c>
      <c r="EQ104">
        <v>0</v>
      </c>
      <c r="ER104">
        <v>0</v>
      </c>
      <c r="ES104">
        <v>0</v>
      </c>
      <c r="ET104">
        <v>0</v>
      </c>
      <c r="EU104">
        <v>0</v>
      </c>
      <c r="EV104">
        <v>0</v>
      </c>
      <c r="EW104"/>
      <c r="EX104">
        <v>0</v>
      </c>
      <c r="EY104"/>
      <c r="EZ104">
        <v>0</v>
      </c>
      <c r="FA104">
        <v>0</v>
      </c>
      <c r="FB104">
        <v>0</v>
      </c>
      <c r="FC104">
        <v>0</v>
      </c>
      <c r="FD104">
        <v>0</v>
      </c>
      <c r="FE104">
        <v>0</v>
      </c>
      <c r="FF104"/>
      <c r="FG104">
        <v>0</v>
      </c>
    </row>
    <row r="105" spans="2:163"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c r="EM105"/>
      <c r="EN105">
        <v>0</v>
      </c>
      <c r="EO105">
        <v>0</v>
      </c>
      <c r="EP105">
        <v>0</v>
      </c>
      <c r="EQ105">
        <v>0</v>
      </c>
      <c r="ER105">
        <v>0</v>
      </c>
      <c r="ES105">
        <v>0</v>
      </c>
      <c r="ET105">
        <v>0</v>
      </c>
      <c r="EU105">
        <v>0</v>
      </c>
      <c r="EV105">
        <v>0</v>
      </c>
      <c r="EW105"/>
      <c r="EX105">
        <v>0</v>
      </c>
      <c r="EY105"/>
      <c r="EZ105">
        <v>0</v>
      </c>
      <c r="FA105">
        <v>0</v>
      </c>
      <c r="FB105">
        <v>0</v>
      </c>
      <c r="FC105">
        <v>0</v>
      </c>
      <c r="FD105">
        <v>0</v>
      </c>
      <c r="FE105">
        <v>0</v>
      </c>
      <c r="FF105">
        <v>0</v>
      </c>
      <c r="FG105">
        <v>0</v>
      </c>
    </row>
    <row r="106" spans="2:163"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c r="EM106"/>
      <c r="EN106">
        <v>0</v>
      </c>
      <c r="EO106">
        <v>0</v>
      </c>
      <c r="EP106">
        <v>0</v>
      </c>
      <c r="EQ106">
        <v>0</v>
      </c>
      <c r="ER106">
        <v>0</v>
      </c>
      <c r="ES106"/>
      <c r="ET106">
        <v>0</v>
      </c>
      <c r="EU106">
        <v>0</v>
      </c>
      <c r="EV106">
        <v>0</v>
      </c>
      <c r="EW106"/>
      <c r="EX106">
        <v>0</v>
      </c>
      <c r="EY106"/>
      <c r="EZ106">
        <v>0</v>
      </c>
      <c r="FA106">
        <v>0</v>
      </c>
      <c r="FB106">
        <v>0</v>
      </c>
      <c r="FC106">
        <v>0</v>
      </c>
      <c r="FD106">
        <v>0</v>
      </c>
      <c r="FE106">
        <v>0</v>
      </c>
      <c r="FF106">
        <v>0</v>
      </c>
      <c r="FG106">
        <v>0</v>
      </c>
    </row>
    <row r="107" spans="2:163"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c r="EM107">
        <v>0</v>
      </c>
      <c r="EN107">
        <v>0</v>
      </c>
      <c r="EO107">
        <v>0</v>
      </c>
      <c r="EP107"/>
      <c r="EQ107">
        <v>0</v>
      </c>
      <c r="ER107">
        <v>0</v>
      </c>
      <c r="ES107">
        <v>0</v>
      </c>
      <c r="ET107">
        <v>0</v>
      </c>
      <c r="EU107">
        <v>0</v>
      </c>
      <c r="EV107">
        <v>0</v>
      </c>
      <c r="EW107"/>
      <c r="EX107">
        <v>0</v>
      </c>
      <c r="EY107"/>
      <c r="EZ107">
        <v>0</v>
      </c>
      <c r="FA107">
        <v>0</v>
      </c>
      <c r="FB107">
        <v>0</v>
      </c>
      <c r="FC107">
        <v>0</v>
      </c>
      <c r="FD107"/>
      <c r="FE107">
        <v>0</v>
      </c>
      <c r="FF107">
        <v>0</v>
      </c>
      <c r="FG107">
        <v>0</v>
      </c>
    </row>
    <row r="108" spans="2:163"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c r="EN108">
        <v>0</v>
      </c>
      <c r="EO108">
        <v>0</v>
      </c>
      <c r="EP108"/>
      <c r="EQ108">
        <v>0</v>
      </c>
      <c r="ER108">
        <v>0</v>
      </c>
      <c r="ES108">
        <v>0</v>
      </c>
      <c r="ET108">
        <v>0</v>
      </c>
      <c r="EU108">
        <v>0</v>
      </c>
      <c r="EV108">
        <v>0</v>
      </c>
      <c r="EW108"/>
      <c r="EX108">
        <v>0</v>
      </c>
      <c r="EY108"/>
      <c r="EZ108">
        <v>0</v>
      </c>
      <c r="FA108">
        <v>0</v>
      </c>
      <c r="FB108">
        <v>0</v>
      </c>
      <c r="FC108">
        <v>0</v>
      </c>
      <c r="FD108">
        <v>0</v>
      </c>
      <c r="FE108">
        <v>0</v>
      </c>
      <c r="FF108">
        <v>0</v>
      </c>
      <c r="FG108">
        <v>0</v>
      </c>
    </row>
    <row r="109" spans="2:163"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c r="EN109">
        <v>0</v>
      </c>
      <c r="EO109">
        <v>0</v>
      </c>
      <c r="EP109"/>
      <c r="EQ109">
        <v>0</v>
      </c>
      <c r="ER109">
        <v>0</v>
      </c>
      <c r="ES109">
        <v>0</v>
      </c>
      <c r="ET109">
        <v>0</v>
      </c>
      <c r="EU109">
        <v>0</v>
      </c>
      <c r="EV109">
        <v>0</v>
      </c>
      <c r="EW109"/>
      <c r="EX109">
        <v>0</v>
      </c>
      <c r="EY109"/>
      <c r="EZ109">
        <v>0</v>
      </c>
      <c r="FA109">
        <v>0</v>
      </c>
      <c r="FB109">
        <v>0</v>
      </c>
      <c r="FC109">
        <v>0</v>
      </c>
      <c r="FD109">
        <v>0</v>
      </c>
      <c r="FE109">
        <v>0</v>
      </c>
      <c r="FF109">
        <v>0</v>
      </c>
      <c r="FG109">
        <v>0</v>
      </c>
    </row>
    <row r="110" spans="2:163"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c r="EM110">
        <v>0</v>
      </c>
      <c r="EN110">
        <v>0</v>
      </c>
      <c r="EO110">
        <v>0</v>
      </c>
      <c r="EP110">
        <v>0</v>
      </c>
      <c r="EQ110">
        <v>0</v>
      </c>
      <c r="ER110">
        <v>0</v>
      </c>
      <c r="ES110">
        <v>0</v>
      </c>
      <c r="ET110">
        <v>0</v>
      </c>
      <c r="EU110">
        <v>0</v>
      </c>
      <c r="EV110">
        <v>0</v>
      </c>
      <c r="EW110"/>
      <c r="EX110">
        <v>0</v>
      </c>
      <c r="EY110"/>
      <c r="EZ110">
        <v>0</v>
      </c>
      <c r="FA110">
        <v>0</v>
      </c>
      <c r="FB110">
        <v>0</v>
      </c>
      <c r="FC110">
        <v>0</v>
      </c>
      <c r="FD110">
        <v>0</v>
      </c>
      <c r="FE110">
        <v>0</v>
      </c>
      <c r="FF110">
        <v>0</v>
      </c>
      <c r="FG110">
        <v>0</v>
      </c>
    </row>
    <row r="111" spans="2:163"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c r="EN111">
        <v>0</v>
      </c>
      <c r="EO111">
        <v>0</v>
      </c>
      <c r="EP111"/>
      <c r="EQ111">
        <v>0</v>
      </c>
      <c r="ER111">
        <v>0</v>
      </c>
      <c r="ES111">
        <v>0</v>
      </c>
      <c r="ET111">
        <v>0</v>
      </c>
      <c r="EU111">
        <v>0</v>
      </c>
      <c r="EV111">
        <v>0</v>
      </c>
      <c r="EW111"/>
      <c r="EX111">
        <v>0</v>
      </c>
      <c r="EY111"/>
      <c r="EZ111">
        <v>0</v>
      </c>
      <c r="FA111">
        <v>0</v>
      </c>
      <c r="FB111">
        <v>0</v>
      </c>
      <c r="FC111">
        <v>0</v>
      </c>
      <c r="FD111">
        <v>0</v>
      </c>
      <c r="FE111">
        <v>0</v>
      </c>
      <c r="FF111">
        <v>0</v>
      </c>
      <c r="FG111">
        <v>0</v>
      </c>
    </row>
    <row r="112" spans="2:163"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row>
    <row r="113" spans="2:163"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row>
    <row r="114" spans="2:163"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c r="EM114">
        <v>3</v>
      </c>
      <c r="EN114">
        <v>0</v>
      </c>
      <c r="EO114">
        <v>5</v>
      </c>
      <c r="EP114">
        <v>6</v>
      </c>
      <c r="EQ114">
        <v>6</v>
      </c>
      <c r="ER114">
        <v>7</v>
      </c>
      <c r="ES114">
        <v>8</v>
      </c>
      <c r="ET114">
        <v>8</v>
      </c>
      <c r="EU114">
        <v>7</v>
      </c>
      <c r="EV114">
        <v>7</v>
      </c>
      <c r="EW114">
        <v>8</v>
      </c>
      <c r="EX114">
        <v>8</v>
      </c>
      <c r="EY114">
        <v>5</v>
      </c>
      <c r="EZ114">
        <v>4</v>
      </c>
      <c r="FA114">
        <v>4</v>
      </c>
      <c r="FB114">
        <v>3</v>
      </c>
      <c r="FC114">
        <v>2</v>
      </c>
      <c r="FD114">
        <v>2</v>
      </c>
      <c r="FE114">
        <v>3</v>
      </c>
      <c r="FF114">
        <v>4</v>
      </c>
      <c r="FG114">
        <v>5</v>
      </c>
    </row>
    <row r="115" spans="2:163"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c r="EM115">
        <v>0</v>
      </c>
      <c r="EN115">
        <v>0</v>
      </c>
      <c r="EO115">
        <v>0</v>
      </c>
      <c r="EP115">
        <v>0</v>
      </c>
      <c r="EQ115">
        <v>0</v>
      </c>
      <c r="ER115">
        <v>1</v>
      </c>
      <c r="ES115">
        <v>1</v>
      </c>
      <c r="ET115">
        <v>1</v>
      </c>
      <c r="EU115">
        <v>1</v>
      </c>
      <c r="EV115">
        <v>1</v>
      </c>
      <c r="EW115">
        <v>0</v>
      </c>
      <c r="EX115">
        <v>0</v>
      </c>
      <c r="EY115">
        <v>0</v>
      </c>
      <c r="EZ115">
        <v>0</v>
      </c>
      <c r="FA115">
        <v>0</v>
      </c>
      <c r="FB115">
        <v>0</v>
      </c>
      <c r="FC115">
        <v>0</v>
      </c>
      <c r="FD115">
        <v>0</v>
      </c>
      <c r="FE115">
        <v>0</v>
      </c>
      <c r="FF115">
        <v>0</v>
      </c>
      <c r="FG115">
        <v>0</v>
      </c>
    </row>
    <row r="116" spans="2:163"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row>
    <row r="117" spans="2:163"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c r="EM117">
        <v>20</v>
      </c>
      <c r="EN117">
        <v>17</v>
      </c>
      <c r="EO117">
        <v>15</v>
      </c>
      <c r="EP117">
        <v>14</v>
      </c>
      <c r="EQ117">
        <v>14</v>
      </c>
      <c r="ER117">
        <v>14</v>
      </c>
      <c r="ES117">
        <v>15</v>
      </c>
      <c r="ET117">
        <v>17</v>
      </c>
      <c r="EU117">
        <v>19</v>
      </c>
      <c r="EV117">
        <v>20</v>
      </c>
      <c r="EW117">
        <v>23</v>
      </c>
      <c r="EX117">
        <v>28</v>
      </c>
      <c r="EY117">
        <v>27</v>
      </c>
      <c r="EZ117">
        <v>24</v>
      </c>
      <c r="FA117">
        <v>19</v>
      </c>
      <c r="FB117">
        <v>20</v>
      </c>
      <c r="FC117">
        <v>19</v>
      </c>
      <c r="FD117">
        <v>22</v>
      </c>
      <c r="FE117">
        <v>28</v>
      </c>
      <c r="FF117">
        <v>25</v>
      </c>
      <c r="FG117">
        <v>31</v>
      </c>
    </row>
    <row r="118" spans="2:163"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c r="EM118">
        <v>13</v>
      </c>
      <c r="EN118">
        <v>12</v>
      </c>
      <c r="EO118">
        <v>12</v>
      </c>
      <c r="EP118">
        <v>12</v>
      </c>
      <c r="EQ118">
        <v>10</v>
      </c>
      <c r="ER118">
        <v>9</v>
      </c>
      <c r="ES118">
        <v>1</v>
      </c>
      <c r="ET118">
        <v>1</v>
      </c>
      <c r="EU118">
        <v>0</v>
      </c>
      <c r="EV118">
        <v>0</v>
      </c>
      <c r="EW118">
        <v>0</v>
      </c>
      <c r="EX118">
        <v>0</v>
      </c>
      <c r="EY118">
        <v>0</v>
      </c>
      <c r="EZ118">
        <v>1</v>
      </c>
      <c r="FA118">
        <v>0</v>
      </c>
      <c r="FB118">
        <v>0</v>
      </c>
      <c r="FC118">
        <v>0</v>
      </c>
      <c r="FD118">
        <v>0</v>
      </c>
      <c r="FE118">
        <v>2</v>
      </c>
      <c r="FF118">
        <v>2</v>
      </c>
      <c r="FG118">
        <v>2</v>
      </c>
    </row>
    <row r="119" spans="2:163"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c r="EM119">
        <v>43</v>
      </c>
      <c r="EN119">
        <v>44</v>
      </c>
      <c r="EO119">
        <v>48</v>
      </c>
      <c r="EP119">
        <v>53</v>
      </c>
      <c r="EQ119">
        <v>53</v>
      </c>
      <c r="ER119">
        <v>55</v>
      </c>
      <c r="ES119">
        <v>52</v>
      </c>
      <c r="ET119">
        <v>54</v>
      </c>
      <c r="EU119">
        <v>52</v>
      </c>
      <c r="EV119">
        <v>47</v>
      </c>
      <c r="EW119">
        <v>52</v>
      </c>
      <c r="EX119">
        <v>51</v>
      </c>
      <c r="EY119">
        <v>54</v>
      </c>
      <c r="EZ119">
        <v>51</v>
      </c>
      <c r="FA119">
        <v>51</v>
      </c>
      <c r="FB119">
        <v>52</v>
      </c>
      <c r="FC119">
        <v>55</v>
      </c>
      <c r="FD119">
        <v>55</v>
      </c>
      <c r="FE119">
        <v>57</v>
      </c>
      <c r="FF119">
        <v>60</v>
      </c>
      <c r="FG119">
        <v>50</v>
      </c>
    </row>
    <row r="120" spans="2:163"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c r="EM120">
        <v>11</v>
      </c>
      <c r="EN120">
        <v>11</v>
      </c>
      <c r="EO120">
        <v>12</v>
      </c>
      <c r="EP120">
        <v>14</v>
      </c>
      <c r="EQ120">
        <v>23</v>
      </c>
      <c r="ER120">
        <v>28</v>
      </c>
      <c r="ES120">
        <v>26</v>
      </c>
      <c r="ET120">
        <v>25</v>
      </c>
      <c r="EU120">
        <v>26</v>
      </c>
      <c r="EV120">
        <v>30</v>
      </c>
      <c r="EW120">
        <v>28</v>
      </c>
      <c r="EX120">
        <v>36</v>
      </c>
      <c r="EY120">
        <v>28</v>
      </c>
      <c r="EZ120">
        <v>29</v>
      </c>
      <c r="FA120">
        <v>27</v>
      </c>
      <c r="FB120">
        <v>20</v>
      </c>
      <c r="FC120">
        <v>22</v>
      </c>
      <c r="FD120">
        <v>24</v>
      </c>
      <c r="FE120">
        <v>22</v>
      </c>
      <c r="FF120">
        <v>20</v>
      </c>
      <c r="FG120">
        <v>18</v>
      </c>
    </row>
    <row r="121" spans="2:163"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c r="EM121">
        <v>9</v>
      </c>
      <c r="EN121">
        <v>9</v>
      </c>
      <c r="EO121">
        <v>11</v>
      </c>
      <c r="EP121">
        <v>11</v>
      </c>
      <c r="EQ121">
        <v>12</v>
      </c>
      <c r="ER121">
        <v>4</v>
      </c>
      <c r="ES121">
        <v>5</v>
      </c>
      <c r="ET121">
        <v>5</v>
      </c>
      <c r="EU121">
        <v>5</v>
      </c>
      <c r="EV121">
        <v>5</v>
      </c>
      <c r="EW121">
        <v>6</v>
      </c>
      <c r="EX121">
        <v>7</v>
      </c>
      <c r="EY121">
        <v>7</v>
      </c>
      <c r="EZ121">
        <v>7</v>
      </c>
      <c r="FA121">
        <v>7</v>
      </c>
      <c r="FB121">
        <v>7</v>
      </c>
      <c r="FC121">
        <v>7</v>
      </c>
      <c r="FD121">
        <v>7</v>
      </c>
      <c r="FE121">
        <v>7</v>
      </c>
      <c r="FF121">
        <v>7</v>
      </c>
      <c r="FG121">
        <v>10</v>
      </c>
    </row>
    <row r="122" spans="2:163"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c r="EM122">
        <v>22</v>
      </c>
      <c r="EN122">
        <v>26</v>
      </c>
      <c r="EO122">
        <v>29</v>
      </c>
      <c r="EP122">
        <v>28</v>
      </c>
      <c r="EQ122">
        <v>31</v>
      </c>
      <c r="ER122">
        <v>35</v>
      </c>
      <c r="ES122">
        <v>33</v>
      </c>
      <c r="ET122">
        <v>35</v>
      </c>
      <c r="EU122">
        <v>34</v>
      </c>
      <c r="EV122">
        <v>35</v>
      </c>
      <c r="EW122">
        <v>33</v>
      </c>
      <c r="EX122">
        <v>36</v>
      </c>
      <c r="EY122">
        <v>45</v>
      </c>
      <c r="EZ122">
        <v>47</v>
      </c>
      <c r="FA122">
        <v>46</v>
      </c>
      <c r="FB122">
        <v>46</v>
      </c>
      <c r="FC122">
        <v>41</v>
      </c>
      <c r="FD122"/>
      <c r="FE122"/>
      <c r="FF122">
        <v>38</v>
      </c>
      <c r="FG122">
        <v>33</v>
      </c>
    </row>
    <row r="123" spans="2:163"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c r="EM123">
        <v>109</v>
      </c>
      <c r="EN123">
        <v>96</v>
      </c>
      <c r="EO123">
        <v>102</v>
      </c>
      <c r="EP123">
        <v>107</v>
      </c>
      <c r="EQ123">
        <v>106</v>
      </c>
      <c r="ER123">
        <v>108</v>
      </c>
      <c r="ES123">
        <v>115</v>
      </c>
      <c r="ET123">
        <v>106</v>
      </c>
      <c r="EU123">
        <v>99</v>
      </c>
      <c r="EV123">
        <v>99</v>
      </c>
      <c r="EW123">
        <v>96</v>
      </c>
      <c r="EX123">
        <v>101</v>
      </c>
      <c r="EY123">
        <v>105</v>
      </c>
      <c r="EZ123">
        <v>99</v>
      </c>
      <c r="FA123">
        <v>96</v>
      </c>
      <c r="FB123">
        <v>91</v>
      </c>
      <c r="FC123">
        <v>30</v>
      </c>
      <c r="FD123">
        <v>85</v>
      </c>
      <c r="FE123">
        <v>84</v>
      </c>
      <c r="FF123">
        <v>97</v>
      </c>
      <c r="FG123">
        <v>101</v>
      </c>
    </row>
    <row r="124" spans="2:163"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c r="EM124">
        <v>59</v>
      </c>
      <c r="EN124">
        <v>63</v>
      </c>
      <c r="EO124">
        <v>51</v>
      </c>
      <c r="EP124">
        <v>44</v>
      </c>
      <c r="EQ124">
        <v>43</v>
      </c>
      <c r="ER124">
        <v>40</v>
      </c>
      <c r="ES124">
        <v>50</v>
      </c>
      <c r="ET124">
        <v>50</v>
      </c>
      <c r="EU124">
        <v>47</v>
      </c>
      <c r="EV124">
        <v>50</v>
      </c>
      <c r="EW124">
        <v>53</v>
      </c>
      <c r="EX124">
        <v>48</v>
      </c>
      <c r="EY124">
        <v>47</v>
      </c>
      <c r="EZ124">
        <v>49</v>
      </c>
      <c r="FA124">
        <v>50</v>
      </c>
      <c r="FB124">
        <v>49</v>
      </c>
      <c r="FC124">
        <v>48</v>
      </c>
      <c r="FD124">
        <v>52</v>
      </c>
      <c r="FE124">
        <v>62</v>
      </c>
      <c r="FF124">
        <v>56</v>
      </c>
      <c r="FG124">
        <v>64</v>
      </c>
    </row>
    <row r="125" spans="2:163"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c r="EM125">
        <v>71</v>
      </c>
      <c r="EN125">
        <v>72</v>
      </c>
      <c r="EO125">
        <v>73</v>
      </c>
      <c r="EP125">
        <v>79</v>
      </c>
      <c r="EQ125">
        <v>77</v>
      </c>
      <c r="ER125">
        <v>77</v>
      </c>
      <c r="ES125">
        <v>81</v>
      </c>
      <c r="ET125">
        <v>74</v>
      </c>
      <c r="EU125">
        <v>77</v>
      </c>
      <c r="EV125">
        <v>79</v>
      </c>
      <c r="EW125">
        <v>83</v>
      </c>
      <c r="EX125">
        <v>85</v>
      </c>
      <c r="EY125">
        <v>84</v>
      </c>
      <c r="EZ125">
        <v>86</v>
      </c>
      <c r="FA125">
        <v>94</v>
      </c>
      <c r="FB125">
        <v>90</v>
      </c>
      <c r="FC125">
        <v>90</v>
      </c>
      <c r="FD125">
        <v>89</v>
      </c>
      <c r="FE125">
        <v>89</v>
      </c>
      <c r="FF125">
        <v>83</v>
      </c>
      <c r="FG125">
        <v>83</v>
      </c>
    </row>
    <row r="126" spans="2:163"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c r="EM126">
        <v>5</v>
      </c>
      <c r="EN126">
        <v>5</v>
      </c>
      <c r="EO126">
        <v>3</v>
      </c>
      <c r="EP126">
        <v>2</v>
      </c>
      <c r="EQ126">
        <v>1</v>
      </c>
      <c r="ER126">
        <v>1</v>
      </c>
      <c r="ES126">
        <v>2</v>
      </c>
      <c r="ET126">
        <v>2</v>
      </c>
      <c r="EU126">
        <v>2</v>
      </c>
      <c r="EV126">
        <v>1</v>
      </c>
      <c r="EW126">
        <v>1</v>
      </c>
      <c r="EX126">
        <v>2</v>
      </c>
      <c r="EY126">
        <v>3</v>
      </c>
      <c r="EZ126">
        <v>3</v>
      </c>
      <c r="FA126">
        <v>2</v>
      </c>
      <c r="FB126">
        <v>2</v>
      </c>
      <c r="FC126">
        <v>1</v>
      </c>
      <c r="FD126">
        <v>1</v>
      </c>
      <c r="FE126">
        <v>0</v>
      </c>
      <c r="FF126">
        <v>0</v>
      </c>
      <c r="FG126">
        <v>0</v>
      </c>
    </row>
    <row r="127" spans="2:163"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c r="EM127">
        <v>62</v>
      </c>
      <c r="EN127">
        <v>56</v>
      </c>
      <c r="EO127">
        <v>59</v>
      </c>
      <c r="EP127">
        <v>55</v>
      </c>
      <c r="EQ127">
        <v>56</v>
      </c>
      <c r="ER127">
        <v>57</v>
      </c>
      <c r="ES127">
        <v>54</v>
      </c>
      <c r="ET127">
        <v>54</v>
      </c>
      <c r="EU127">
        <v>42</v>
      </c>
      <c r="EV127">
        <v>47</v>
      </c>
      <c r="EW127">
        <v>44</v>
      </c>
      <c r="EX127">
        <v>42</v>
      </c>
      <c r="EY127">
        <v>42</v>
      </c>
      <c r="EZ127">
        <v>34</v>
      </c>
      <c r="FA127">
        <v>37</v>
      </c>
      <c r="FB127">
        <v>36</v>
      </c>
      <c r="FC127">
        <v>33</v>
      </c>
      <c r="FD127">
        <v>31</v>
      </c>
      <c r="FE127">
        <v>32</v>
      </c>
      <c r="FF127">
        <v>31</v>
      </c>
      <c r="FG127">
        <v>32</v>
      </c>
    </row>
    <row r="128" spans="2:163"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c r="EM128">
        <v>18</v>
      </c>
      <c r="EN128">
        <v>19</v>
      </c>
      <c r="EO128">
        <v>17</v>
      </c>
      <c r="EP128">
        <v>15</v>
      </c>
      <c r="EQ128">
        <v>17</v>
      </c>
      <c r="ER128">
        <v>15</v>
      </c>
      <c r="ES128">
        <v>14</v>
      </c>
      <c r="ET128">
        <v>16</v>
      </c>
      <c r="EU128">
        <v>15</v>
      </c>
      <c r="EV128">
        <v>17</v>
      </c>
      <c r="EW128">
        <v>15</v>
      </c>
      <c r="EX128">
        <v>18</v>
      </c>
      <c r="EY128">
        <v>21</v>
      </c>
      <c r="EZ128">
        <v>23</v>
      </c>
      <c r="FA128">
        <v>26</v>
      </c>
      <c r="FB128">
        <v>32</v>
      </c>
      <c r="FC128">
        <v>30</v>
      </c>
      <c r="FD128">
        <v>22</v>
      </c>
      <c r="FE128">
        <v>22</v>
      </c>
      <c r="FF128">
        <v>23</v>
      </c>
      <c r="FG128">
        <v>19</v>
      </c>
    </row>
    <row r="129" spans="2:163"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c r="EM129">
        <v>21</v>
      </c>
      <c r="EN129">
        <v>22</v>
      </c>
      <c r="EO129">
        <v>22</v>
      </c>
      <c r="EP129">
        <v>25</v>
      </c>
      <c r="EQ129">
        <v>26</v>
      </c>
      <c r="ER129">
        <v>24</v>
      </c>
      <c r="ES129">
        <v>24</v>
      </c>
      <c r="ET129">
        <v>23</v>
      </c>
      <c r="EU129">
        <v>24</v>
      </c>
      <c r="EV129">
        <v>19</v>
      </c>
      <c r="EW129">
        <v>19</v>
      </c>
      <c r="EX129">
        <v>14</v>
      </c>
      <c r="EY129">
        <v>9</v>
      </c>
      <c r="EZ129">
        <v>11</v>
      </c>
      <c r="FA129">
        <v>11</v>
      </c>
      <c r="FB129">
        <v>11</v>
      </c>
      <c r="FC129">
        <v>11</v>
      </c>
      <c r="FD129">
        <v>13</v>
      </c>
      <c r="FE129">
        <v>13</v>
      </c>
      <c r="FF129">
        <v>13</v>
      </c>
      <c r="FG129">
        <v>16</v>
      </c>
    </row>
    <row r="130" spans="2:163"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c r="EM130">
        <v>13</v>
      </c>
      <c r="EN130">
        <v>12</v>
      </c>
      <c r="EO130">
        <v>12</v>
      </c>
      <c r="EP130">
        <v>7</v>
      </c>
      <c r="EQ130">
        <v>7</v>
      </c>
      <c r="ER130">
        <v>4</v>
      </c>
      <c r="ES130">
        <v>2</v>
      </c>
      <c r="ET130">
        <v>4</v>
      </c>
      <c r="EU130">
        <v>4</v>
      </c>
      <c r="EV130">
        <v>4</v>
      </c>
      <c r="EW130">
        <v>2</v>
      </c>
      <c r="EX130">
        <v>2</v>
      </c>
      <c r="EY130">
        <v>0</v>
      </c>
      <c r="EZ130">
        <v>0</v>
      </c>
      <c r="FA130">
        <v>0</v>
      </c>
      <c r="FB130">
        <v>0</v>
      </c>
      <c r="FC130">
        <v>1</v>
      </c>
      <c r="FD130">
        <v>1</v>
      </c>
      <c r="FE130">
        <v>1</v>
      </c>
      <c r="FF130">
        <v>1</v>
      </c>
      <c r="FG130">
        <v>1</v>
      </c>
    </row>
    <row r="131" spans="2:163"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c r="EM131">
        <v>14</v>
      </c>
      <c r="EN131">
        <v>12</v>
      </c>
      <c r="EO131">
        <v>14</v>
      </c>
      <c r="EP131">
        <v>14</v>
      </c>
      <c r="EQ131">
        <v>14</v>
      </c>
      <c r="ER131">
        <v>16</v>
      </c>
      <c r="ES131">
        <v>17</v>
      </c>
      <c r="ET131">
        <v>14</v>
      </c>
      <c r="EU131">
        <v>16</v>
      </c>
      <c r="EV131">
        <v>14</v>
      </c>
      <c r="EW131">
        <v>15</v>
      </c>
      <c r="EX131">
        <v>15</v>
      </c>
      <c r="EY131">
        <v>11</v>
      </c>
      <c r="EZ131">
        <v>10</v>
      </c>
      <c r="FA131">
        <v>9</v>
      </c>
      <c r="FB131">
        <v>11</v>
      </c>
      <c r="FC131">
        <v>11</v>
      </c>
      <c r="FD131">
        <v>11</v>
      </c>
      <c r="FE131">
        <v>6</v>
      </c>
      <c r="FF131">
        <v>7</v>
      </c>
      <c r="FG131">
        <v>14</v>
      </c>
    </row>
    <row r="132" spans="2:163"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c r="EM132">
        <v>25</v>
      </c>
      <c r="EN132">
        <v>29</v>
      </c>
      <c r="EO132">
        <v>29</v>
      </c>
      <c r="EP132">
        <v>34</v>
      </c>
      <c r="EQ132">
        <v>26</v>
      </c>
      <c r="ER132">
        <v>28</v>
      </c>
      <c r="ES132">
        <v>25</v>
      </c>
      <c r="ET132">
        <v>31</v>
      </c>
      <c r="EU132">
        <v>32</v>
      </c>
      <c r="EV132">
        <v>39</v>
      </c>
      <c r="EW132">
        <v>37</v>
      </c>
      <c r="EX132">
        <v>35</v>
      </c>
      <c r="EY132">
        <v>34</v>
      </c>
      <c r="EZ132">
        <v>38</v>
      </c>
      <c r="FA132">
        <v>38</v>
      </c>
      <c r="FB132">
        <v>44</v>
      </c>
      <c r="FC132">
        <v>52</v>
      </c>
      <c r="FD132">
        <v>50</v>
      </c>
      <c r="FE132">
        <v>47</v>
      </c>
      <c r="FF132">
        <v>44</v>
      </c>
      <c r="FG132">
        <v>42</v>
      </c>
    </row>
    <row r="133" spans="2:163"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c r="EM133">
        <v>20</v>
      </c>
      <c r="EN133">
        <v>25</v>
      </c>
      <c r="EO133">
        <v>33</v>
      </c>
      <c r="EP133">
        <v>35</v>
      </c>
      <c r="EQ133">
        <v>37</v>
      </c>
      <c r="ER133">
        <v>46</v>
      </c>
      <c r="ES133">
        <v>54</v>
      </c>
      <c r="ET133">
        <v>65</v>
      </c>
      <c r="EU133">
        <v>83</v>
      </c>
      <c r="EV133">
        <v>79</v>
      </c>
      <c r="EW133">
        <v>72</v>
      </c>
      <c r="EX133">
        <v>73</v>
      </c>
      <c r="EY133">
        <v>72</v>
      </c>
      <c r="EZ133">
        <v>74</v>
      </c>
      <c r="FA133">
        <v>72</v>
      </c>
      <c r="FB133">
        <v>75</v>
      </c>
      <c r="FC133">
        <v>53</v>
      </c>
      <c r="FD133">
        <v>52</v>
      </c>
      <c r="FE133">
        <v>46</v>
      </c>
      <c r="FF133">
        <v>53</v>
      </c>
      <c r="FG133">
        <v>47</v>
      </c>
    </row>
    <row r="134" spans="2:163"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c r="EM134">
        <v>8</v>
      </c>
      <c r="EN134">
        <v>8</v>
      </c>
      <c r="EO134">
        <v>9</v>
      </c>
      <c r="EP134">
        <v>11</v>
      </c>
      <c r="EQ134">
        <v>11</v>
      </c>
      <c r="ER134">
        <v>10</v>
      </c>
      <c r="ES134">
        <v>12</v>
      </c>
      <c r="ET134">
        <v>5</v>
      </c>
      <c r="EU134">
        <v>4</v>
      </c>
      <c r="EV134">
        <v>4</v>
      </c>
      <c r="EW134">
        <v>5</v>
      </c>
      <c r="EX134">
        <v>8</v>
      </c>
      <c r="EY134">
        <v>11</v>
      </c>
      <c r="EZ134">
        <v>14</v>
      </c>
      <c r="FA134">
        <v>18</v>
      </c>
      <c r="FB134">
        <v>21</v>
      </c>
      <c r="FC134">
        <v>17</v>
      </c>
      <c r="FD134">
        <v>19</v>
      </c>
      <c r="FE134">
        <v>9</v>
      </c>
      <c r="FF134">
        <v>14</v>
      </c>
      <c r="FG134">
        <v>15</v>
      </c>
    </row>
    <row r="135" spans="2:163"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c r="EM135">
        <v>4</v>
      </c>
      <c r="EN135">
        <v>4</v>
      </c>
      <c r="EO135">
        <v>5</v>
      </c>
      <c r="EP135">
        <v>5</v>
      </c>
      <c r="EQ135">
        <v>5</v>
      </c>
      <c r="ER135">
        <v>0</v>
      </c>
      <c r="ES135">
        <v>0</v>
      </c>
      <c r="ET135">
        <v>0</v>
      </c>
      <c r="EU135">
        <v>0</v>
      </c>
      <c r="EV135">
        <v>0</v>
      </c>
      <c r="EW135">
        <v>0</v>
      </c>
      <c r="EX135">
        <v>0</v>
      </c>
      <c r="EY135">
        <v>0</v>
      </c>
      <c r="EZ135">
        <v>0</v>
      </c>
      <c r="FA135">
        <v>0</v>
      </c>
      <c r="FB135">
        <v>0</v>
      </c>
      <c r="FC135">
        <v>0</v>
      </c>
      <c r="FD135">
        <v>0</v>
      </c>
      <c r="FE135">
        <v>0</v>
      </c>
      <c r="FF135">
        <v>0</v>
      </c>
      <c r="FG135">
        <v>0</v>
      </c>
    </row>
    <row r="136" spans="2:163"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c r="EM136">
        <v>4</v>
      </c>
      <c r="EN136">
        <v>3</v>
      </c>
      <c r="EO136">
        <v>3</v>
      </c>
      <c r="EP136">
        <v>2</v>
      </c>
      <c r="EQ136">
        <v>1</v>
      </c>
      <c r="ER136">
        <v>1</v>
      </c>
      <c r="ES136">
        <v>1</v>
      </c>
      <c r="ET136">
        <v>1</v>
      </c>
      <c r="EU136">
        <v>2</v>
      </c>
      <c r="EV136">
        <v>3</v>
      </c>
      <c r="EW136">
        <v>2</v>
      </c>
      <c r="EX136">
        <v>4</v>
      </c>
      <c r="EY136">
        <v>4</v>
      </c>
      <c r="EZ136">
        <v>2</v>
      </c>
      <c r="FA136">
        <v>3</v>
      </c>
      <c r="FB136">
        <v>3</v>
      </c>
      <c r="FC136">
        <v>7</v>
      </c>
      <c r="FD136">
        <v>8</v>
      </c>
      <c r="FE136">
        <v>9</v>
      </c>
      <c r="FF136">
        <v>7</v>
      </c>
      <c r="FG136">
        <v>6</v>
      </c>
    </row>
    <row r="137" spans="2:163"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c r="EM137">
        <v>15</v>
      </c>
      <c r="EN137">
        <v>15</v>
      </c>
      <c r="EO137">
        <v>15</v>
      </c>
      <c r="EP137">
        <v>11</v>
      </c>
      <c r="EQ137">
        <v>10</v>
      </c>
      <c r="ER137">
        <v>10</v>
      </c>
      <c r="ES137">
        <v>9</v>
      </c>
      <c r="ET137">
        <v>9</v>
      </c>
      <c r="EU137">
        <v>10</v>
      </c>
      <c r="EV137">
        <v>10</v>
      </c>
      <c r="EW137">
        <v>10</v>
      </c>
      <c r="EX137">
        <v>5</v>
      </c>
      <c r="EY137">
        <v>5</v>
      </c>
      <c r="EZ137">
        <v>5</v>
      </c>
      <c r="FA137">
        <v>11</v>
      </c>
      <c r="FB137">
        <v>15</v>
      </c>
      <c r="FC137">
        <v>19</v>
      </c>
      <c r="FD137">
        <v>19</v>
      </c>
      <c r="FE137">
        <v>16</v>
      </c>
      <c r="FF137">
        <v>15</v>
      </c>
      <c r="FG137">
        <v>13</v>
      </c>
    </row>
    <row r="138" spans="2:163"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2</v>
      </c>
      <c r="FD138">
        <v>2</v>
      </c>
      <c r="FE138">
        <v>2</v>
      </c>
      <c r="FF138">
        <v>2</v>
      </c>
      <c r="FG138">
        <v>3</v>
      </c>
    </row>
    <row r="139" spans="2:163"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c r="EM139">
        <v>249</v>
      </c>
      <c r="EN139">
        <v>255</v>
      </c>
      <c r="EO139">
        <v>265</v>
      </c>
      <c r="EP139">
        <v>275</v>
      </c>
      <c r="EQ139">
        <v>266</v>
      </c>
      <c r="ER139">
        <v>277</v>
      </c>
      <c r="ES139">
        <v>291</v>
      </c>
      <c r="ET139">
        <v>300</v>
      </c>
      <c r="EU139">
        <v>294</v>
      </c>
      <c r="EV139">
        <v>288</v>
      </c>
      <c r="EW139">
        <v>280</v>
      </c>
      <c r="EX139">
        <v>255</v>
      </c>
      <c r="EY139">
        <v>248</v>
      </c>
      <c r="EZ139">
        <v>246</v>
      </c>
      <c r="FA139">
        <v>252</v>
      </c>
      <c r="FB139">
        <v>239</v>
      </c>
      <c r="FC139">
        <v>238</v>
      </c>
      <c r="FD139">
        <v>236</v>
      </c>
      <c r="FE139">
        <v>232</v>
      </c>
      <c r="FF139">
        <v>239</v>
      </c>
      <c r="FG139">
        <v>237</v>
      </c>
    </row>
    <row r="140" spans="2:163"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c r="EM140">
        <v>19</v>
      </c>
      <c r="EN140">
        <v>19</v>
      </c>
      <c r="EO140">
        <v>20</v>
      </c>
      <c r="EP140">
        <v>19</v>
      </c>
      <c r="EQ140">
        <v>18</v>
      </c>
      <c r="ER140">
        <v>18</v>
      </c>
      <c r="ES140">
        <v>21</v>
      </c>
      <c r="ET140">
        <v>19</v>
      </c>
      <c r="EU140">
        <v>15</v>
      </c>
      <c r="EV140">
        <v>18</v>
      </c>
      <c r="EW140">
        <v>19</v>
      </c>
      <c r="EX140">
        <v>18</v>
      </c>
      <c r="EY140">
        <v>21</v>
      </c>
      <c r="EZ140">
        <v>21</v>
      </c>
      <c r="FA140">
        <v>18</v>
      </c>
      <c r="FB140">
        <v>11</v>
      </c>
      <c r="FC140">
        <v>9</v>
      </c>
      <c r="FD140">
        <v>9</v>
      </c>
      <c r="FE140">
        <v>9</v>
      </c>
      <c r="FF140">
        <v>9</v>
      </c>
      <c r="FG140">
        <v>10</v>
      </c>
    </row>
    <row r="141" spans="2:163"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c r="EM141">
        <v>202</v>
      </c>
      <c r="EN141">
        <v>206</v>
      </c>
      <c r="EO141">
        <v>212</v>
      </c>
      <c r="EP141">
        <v>217</v>
      </c>
      <c r="EQ141">
        <v>222</v>
      </c>
      <c r="ER141">
        <v>226</v>
      </c>
      <c r="ES141">
        <v>222</v>
      </c>
      <c r="ET141">
        <v>234</v>
      </c>
      <c r="EU141">
        <v>216</v>
      </c>
      <c r="EV141">
        <v>204</v>
      </c>
      <c r="EW141">
        <v>208</v>
      </c>
      <c r="EX141">
        <v>210</v>
      </c>
      <c r="EY141">
        <v>212</v>
      </c>
      <c r="EZ141">
        <v>186</v>
      </c>
      <c r="FA141">
        <v>159</v>
      </c>
      <c r="FB141">
        <v>157</v>
      </c>
      <c r="FC141">
        <v>153</v>
      </c>
      <c r="FD141">
        <v>158</v>
      </c>
      <c r="FE141">
        <v>159</v>
      </c>
      <c r="FF141">
        <v>143</v>
      </c>
      <c r="FG141">
        <v>141</v>
      </c>
    </row>
    <row r="142" spans="2:163"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c r="EM142">
        <v>35</v>
      </c>
      <c r="EN142">
        <v>37</v>
      </c>
      <c r="EO142">
        <v>40</v>
      </c>
      <c r="EP142">
        <v>37</v>
      </c>
      <c r="EQ142">
        <v>44</v>
      </c>
      <c r="ER142">
        <v>33</v>
      </c>
      <c r="ES142">
        <v>36</v>
      </c>
      <c r="ET142">
        <v>38</v>
      </c>
      <c r="EU142">
        <v>39</v>
      </c>
      <c r="EV142">
        <v>42</v>
      </c>
      <c r="EW142">
        <v>36</v>
      </c>
      <c r="EX142">
        <v>36</v>
      </c>
      <c r="EY142">
        <v>30</v>
      </c>
      <c r="EZ142">
        <v>30</v>
      </c>
      <c r="FA142">
        <v>28</v>
      </c>
      <c r="FB142">
        <v>22</v>
      </c>
      <c r="FC142">
        <v>23</v>
      </c>
      <c r="FD142">
        <v>23</v>
      </c>
      <c r="FE142">
        <v>27</v>
      </c>
      <c r="FF142">
        <v>26</v>
      </c>
      <c r="FG142">
        <v>24</v>
      </c>
    </row>
    <row r="143" spans="2:163"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c r="EM143">
        <v>73</v>
      </c>
      <c r="EN143">
        <v>75</v>
      </c>
      <c r="EO143">
        <v>69</v>
      </c>
      <c r="EP143">
        <v>69</v>
      </c>
      <c r="EQ143">
        <v>84</v>
      </c>
      <c r="ER143">
        <v>68</v>
      </c>
      <c r="ES143">
        <v>67</v>
      </c>
      <c r="ET143">
        <v>73</v>
      </c>
      <c r="EU143">
        <v>80</v>
      </c>
      <c r="EV143">
        <v>81</v>
      </c>
      <c r="EW143">
        <v>78</v>
      </c>
      <c r="EX143">
        <v>79</v>
      </c>
      <c r="EY143">
        <v>74</v>
      </c>
      <c r="EZ143">
        <v>71</v>
      </c>
      <c r="FA143">
        <v>75</v>
      </c>
      <c r="FB143">
        <v>82</v>
      </c>
      <c r="FC143">
        <v>78</v>
      </c>
      <c r="FD143">
        <v>76</v>
      </c>
      <c r="FE143">
        <v>77</v>
      </c>
      <c r="FF143">
        <v>76</v>
      </c>
      <c r="FG143">
        <v>83</v>
      </c>
    </row>
    <row r="144" spans="2:163"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c r="EM144">
        <v>37</v>
      </c>
      <c r="EN144">
        <v>36</v>
      </c>
      <c r="EO144">
        <v>35</v>
      </c>
      <c r="EP144">
        <v>36</v>
      </c>
      <c r="EQ144">
        <v>37</v>
      </c>
      <c r="ER144">
        <v>37</v>
      </c>
      <c r="ES144">
        <v>39</v>
      </c>
      <c r="ET144">
        <v>42</v>
      </c>
      <c r="EU144">
        <v>38</v>
      </c>
      <c r="EV144">
        <v>41</v>
      </c>
      <c r="EW144">
        <v>39</v>
      </c>
      <c r="EX144">
        <v>41</v>
      </c>
      <c r="EY144">
        <v>46</v>
      </c>
      <c r="EZ144">
        <v>49</v>
      </c>
      <c r="FA144">
        <v>43</v>
      </c>
      <c r="FB144">
        <v>41</v>
      </c>
      <c r="FC144">
        <v>44</v>
      </c>
      <c r="FD144">
        <v>46</v>
      </c>
      <c r="FE144">
        <v>52</v>
      </c>
      <c r="FF144">
        <v>48</v>
      </c>
      <c r="FG144">
        <v>50</v>
      </c>
    </row>
    <row r="145" spans="2:163"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c r="EM145">
        <v>85</v>
      </c>
      <c r="EN145">
        <v>90</v>
      </c>
      <c r="EO145">
        <v>101</v>
      </c>
      <c r="EP145">
        <v>101</v>
      </c>
      <c r="EQ145">
        <v>109</v>
      </c>
      <c r="ER145">
        <v>104</v>
      </c>
      <c r="ES145">
        <v>103</v>
      </c>
      <c r="ET145">
        <v>108</v>
      </c>
      <c r="EU145">
        <v>109</v>
      </c>
      <c r="EV145">
        <v>106</v>
      </c>
      <c r="EW145">
        <v>109</v>
      </c>
      <c r="EX145">
        <v>116</v>
      </c>
      <c r="EY145">
        <v>104</v>
      </c>
      <c r="EZ145">
        <v>101</v>
      </c>
      <c r="FA145">
        <v>100</v>
      </c>
      <c r="FB145">
        <v>87</v>
      </c>
      <c r="FC145">
        <v>95</v>
      </c>
      <c r="FD145">
        <v>96</v>
      </c>
      <c r="FE145">
        <v>94</v>
      </c>
      <c r="FF145">
        <v>96</v>
      </c>
      <c r="FG145">
        <v>105</v>
      </c>
    </row>
    <row r="146" spans="2:163"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c r="EM146">
        <v>49</v>
      </c>
      <c r="EN146">
        <v>52</v>
      </c>
      <c r="EO146">
        <v>52</v>
      </c>
      <c r="EP146">
        <v>52</v>
      </c>
      <c r="EQ146">
        <v>59</v>
      </c>
      <c r="ER146">
        <v>58</v>
      </c>
      <c r="ES146">
        <v>60</v>
      </c>
      <c r="ET146">
        <v>58</v>
      </c>
      <c r="EU146">
        <v>57</v>
      </c>
      <c r="EV146">
        <v>62</v>
      </c>
      <c r="EW146">
        <v>57</v>
      </c>
      <c r="EX146">
        <v>56</v>
      </c>
      <c r="EY146">
        <v>58</v>
      </c>
      <c r="EZ146">
        <v>57</v>
      </c>
      <c r="FA146">
        <v>58</v>
      </c>
      <c r="FB146">
        <v>60</v>
      </c>
      <c r="FC146">
        <v>56</v>
      </c>
      <c r="FD146">
        <v>54</v>
      </c>
      <c r="FE146">
        <v>57</v>
      </c>
      <c r="FF146">
        <v>58</v>
      </c>
      <c r="FG146">
        <v>92</v>
      </c>
    </row>
    <row r="147" spans="2:163"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c r="EM147">
        <v>5</v>
      </c>
      <c r="EN147">
        <v>5</v>
      </c>
      <c r="EO147">
        <v>5</v>
      </c>
      <c r="EP147">
        <v>5</v>
      </c>
      <c r="EQ147">
        <v>3</v>
      </c>
      <c r="ER147">
        <v>3</v>
      </c>
      <c r="ES147">
        <v>3</v>
      </c>
      <c r="ET147">
        <v>3</v>
      </c>
      <c r="EU147">
        <v>3</v>
      </c>
      <c r="EV147">
        <v>3</v>
      </c>
      <c r="EW147">
        <v>3</v>
      </c>
      <c r="EX147">
        <v>3</v>
      </c>
      <c r="EY147">
        <v>3</v>
      </c>
      <c r="EZ147">
        <v>3</v>
      </c>
      <c r="FA147">
        <v>3</v>
      </c>
      <c r="FB147">
        <v>5</v>
      </c>
      <c r="FC147">
        <v>5</v>
      </c>
      <c r="FD147">
        <v>5</v>
      </c>
      <c r="FE147">
        <v>5</v>
      </c>
      <c r="FF147">
        <v>5</v>
      </c>
      <c r="FG147">
        <v>3</v>
      </c>
    </row>
    <row r="148" spans="2:163"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c r="EM148">
        <v>5</v>
      </c>
      <c r="EN148">
        <v>6</v>
      </c>
      <c r="EO148">
        <v>4</v>
      </c>
      <c r="EP148">
        <v>6</v>
      </c>
      <c r="EQ148">
        <v>6</v>
      </c>
      <c r="ER148">
        <v>7</v>
      </c>
      <c r="ES148">
        <v>0</v>
      </c>
      <c r="ET148">
        <v>14</v>
      </c>
      <c r="EU148">
        <v>14</v>
      </c>
      <c r="EV148">
        <v>21</v>
      </c>
      <c r="EW148">
        <v>23</v>
      </c>
      <c r="EX148">
        <v>23</v>
      </c>
      <c r="EY148">
        <v>28</v>
      </c>
      <c r="EZ148">
        <v>24</v>
      </c>
      <c r="FA148">
        <v>25</v>
      </c>
      <c r="FB148">
        <v>27</v>
      </c>
      <c r="FC148">
        <v>28</v>
      </c>
      <c r="FD148">
        <v>28</v>
      </c>
      <c r="FE148">
        <v>28</v>
      </c>
      <c r="FF148">
        <v>28</v>
      </c>
      <c r="FG148">
        <v>3</v>
      </c>
    </row>
    <row r="149" spans="2:163"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c r="EM149">
        <v>64</v>
      </c>
      <c r="EN149">
        <v>67</v>
      </c>
      <c r="EO149">
        <v>62</v>
      </c>
      <c r="EP149">
        <v>71</v>
      </c>
      <c r="EQ149">
        <v>67</v>
      </c>
      <c r="ER149">
        <v>62</v>
      </c>
      <c r="ES149">
        <v>58</v>
      </c>
      <c r="ET149">
        <v>59</v>
      </c>
      <c r="EU149">
        <v>55</v>
      </c>
      <c r="EV149">
        <v>49</v>
      </c>
      <c r="EW149">
        <v>53</v>
      </c>
      <c r="EX149">
        <v>58</v>
      </c>
      <c r="EY149">
        <v>50</v>
      </c>
      <c r="EZ149">
        <v>44</v>
      </c>
      <c r="FA149">
        <v>42</v>
      </c>
      <c r="FB149">
        <v>50</v>
      </c>
      <c r="FC149">
        <v>47</v>
      </c>
      <c r="FD149">
        <v>56</v>
      </c>
      <c r="FE149">
        <v>55</v>
      </c>
      <c r="FF149">
        <v>56</v>
      </c>
      <c r="FG149">
        <v>59</v>
      </c>
    </row>
    <row r="150" spans="2:163"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c r="EM150">
        <v>8</v>
      </c>
      <c r="EN150">
        <v>5</v>
      </c>
      <c r="EO150">
        <v>5</v>
      </c>
      <c r="EP150">
        <v>5</v>
      </c>
      <c r="EQ150">
        <v>8</v>
      </c>
      <c r="ER150">
        <v>8</v>
      </c>
      <c r="ES150">
        <v>7</v>
      </c>
      <c r="ET150">
        <v>6</v>
      </c>
      <c r="EU150">
        <v>5</v>
      </c>
      <c r="EV150">
        <v>4</v>
      </c>
      <c r="EW150">
        <v>2</v>
      </c>
      <c r="EX150">
        <v>2</v>
      </c>
      <c r="EY150">
        <v>2</v>
      </c>
      <c r="EZ150">
        <v>3</v>
      </c>
      <c r="FA150">
        <v>1</v>
      </c>
      <c r="FB150">
        <v>1</v>
      </c>
      <c r="FC150">
        <v>1</v>
      </c>
      <c r="FD150">
        <v>1</v>
      </c>
      <c r="FE150">
        <v>1</v>
      </c>
      <c r="FF150">
        <v>1</v>
      </c>
      <c r="FG150">
        <v>2</v>
      </c>
    </row>
    <row r="151" spans="2:163"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c r="EM151">
        <v>4</v>
      </c>
      <c r="EN151">
        <v>4</v>
      </c>
      <c r="EO151">
        <v>4</v>
      </c>
      <c r="EP151">
        <v>3</v>
      </c>
      <c r="EQ151">
        <v>2</v>
      </c>
      <c r="ER151">
        <v>3</v>
      </c>
      <c r="ES151">
        <v>5</v>
      </c>
      <c r="ET151">
        <v>3</v>
      </c>
      <c r="EU151">
        <v>3</v>
      </c>
      <c r="EV151">
        <v>4</v>
      </c>
      <c r="EW151">
        <v>3</v>
      </c>
      <c r="EX151">
        <v>2</v>
      </c>
      <c r="EY151">
        <v>2</v>
      </c>
      <c r="EZ151">
        <v>5</v>
      </c>
      <c r="FA151">
        <v>5</v>
      </c>
      <c r="FB151">
        <v>4</v>
      </c>
      <c r="FC151">
        <v>6</v>
      </c>
      <c r="FD151">
        <v>6</v>
      </c>
      <c r="FE151">
        <v>6</v>
      </c>
      <c r="FF151">
        <v>3</v>
      </c>
      <c r="FG151">
        <v>3</v>
      </c>
    </row>
    <row r="152" spans="2:163"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c r="EM152">
        <v>7</v>
      </c>
      <c r="EN152">
        <v>7</v>
      </c>
      <c r="EO152">
        <v>7</v>
      </c>
      <c r="EP152">
        <v>7</v>
      </c>
      <c r="EQ152">
        <v>6</v>
      </c>
      <c r="ER152">
        <v>3</v>
      </c>
      <c r="ES152">
        <v>3</v>
      </c>
      <c r="ET152">
        <v>1</v>
      </c>
      <c r="EU152">
        <v>0</v>
      </c>
      <c r="EV152">
        <v>0</v>
      </c>
      <c r="EW152">
        <v>0</v>
      </c>
      <c r="EX152">
        <v>0</v>
      </c>
      <c r="EY152">
        <v>0</v>
      </c>
      <c r="EZ152">
        <v>0</v>
      </c>
      <c r="FA152">
        <v>0</v>
      </c>
      <c r="FB152">
        <v>0</v>
      </c>
      <c r="FC152">
        <v>0</v>
      </c>
      <c r="FD152">
        <v>0</v>
      </c>
      <c r="FE152">
        <v>0</v>
      </c>
      <c r="FF152">
        <v>0</v>
      </c>
      <c r="FG152">
        <v>0</v>
      </c>
    </row>
    <row r="153" spans="2:163"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c r="EM153">
        <v>1</v>
      </c>
      <c r="EN153">
        <v>1</v>
      </c>
      <c r="EO153">
        <v>7</v>
      </c>
      <c r="EP153">
        <v>8</v>
      </c>
      <c r="EQ153">
        <v>9</v>
      </c>
      <c r="ER153">
        <v>10</v>
      </c>
      <c r="ES153">
        <v>9</v>
      </c>
      <c r="ET153">
        <v>7</v>
      </c>
      <c r="EU153">
        <v>9</v>
      </c>
      <c r="EV153">
        <v>8</v>
      </c>
      <c r="EW153">
        <v>6</v>
      </c>
      <c r="EX153">
        <v>5</v>
      </c>
      <c r="EY153">
        <v>3</v>
      </c>
      <c r="EZ153">
        <v>3</v>
      </c>
      <c r="FA153"/>
      <c r="FB153">
        <v>4</v>
      </c>
      <c r="FC153">
        <v>3</v>
      </c>
      <c r="FD153">
        <v>2</v>
      </c>
      <c r="FE153">
        <v>2</v>
      </c>
      <c r="FF153">
        <v>2</v>
      </c>
      <c r="FG153">
        <v>3</v>
      </c>
    </row>
    <row r="154" spans="2:163"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c r="EM154">
        <v>8</v>
      </c>
      <c r="EN154">
        <v>9</v>
      </c>
      <c r="EO154">
        <v>8</v>
      </c>
      <c r="EP154">
        <v>5</v>
      </c>
      <c r="EQ154">
        <v>12</v>
      </c>
      <c r="ER154">
        <v>12</v>
      </c>
      <c r="ES154">
        <v>14</v>
      </c>
      <c r="ET154">
        <v>16</v>
      </c>
      <c r="EU154">
        <v>16</v>
      </c>
      <c r="EV154">
        <v>16</v>
      </c>
      <c r="EW154">
        <v>15</v>
      </c>
      <c r="EX154">
        <v>19</v>
      </c>
      <c r="EY154">
        <v>15</v>
      </c>
      <c r="EZ154">
        <v>13</v>
      </c>
      <c r="FA154">
        <v>11</v>
      </c>
      <c r="FB154">
        <v>10</v>
      </c>
      <c r="FC154">
        <v>8</v>
      </c>
      <c r="FD154">
        <v>8</v>
      </c>
      <c r="FE154">
        <v>9</v>
      </c>
      <c r="FF154">
        <v>7</v>
      </c>
      <c r="FG154">
        <v>6</v>
      </c>
    </row>
    <row r="155" spans="2:163"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row>
    <row r="156" spans="2:163"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1</v>
      </c>
      <c r="FA156">
        <v>1</v>
      </c>
      <c r="FB156">
        <v>1</v>
      </c>
      <c r="FC156">
        <v>1</v>
      </c>
      <c r="FD156">
        <v>0</v>
      </c>
      <c r="FE156">
        <v>1</v>
      </c>
      <c r="FF156">
        <v>0</v>
      </c>
      <c r="FG156">
        <v>0</v>
      </c>
    </row>
    <row r="157" spans="2:163"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c r="EM157">
        <v>0</v>
      </c>
      <c r="EN157">
        <v>0</v>
      </c>
      <c r="EO157">
        <v>0</v>
      </c>
      <c r="EP157"/>
      <c r="EQ157">
        <v>0</v>
      </c>
      <c r="ER157">
        <v>0</v>
      </c>
      <c r="ES157">
        <v>0</v>
      </c>
      <c r="ET157">
        <v>0</v>
      </c>
      <c r="EU157">
        <v>0</v>
      </c>
      <c r="EV157">
        <v>0</v>
      </c>
      <c r="EW157"/>
      <c r="EX157">
        <v>0</v>
      </c>
      <c r="EY157"/>
      <c r="EZ157">
        <v>0</v>
      </c>
      <c r="FA157">
        <v>0</v>
      </c>
      <c r="FB157">
        <v>0</v>
      </c>
      <c r="FC157">
        <v>0</v>
      </c>
      <c r="FD157"/>
      <c r="FE157">
        <v>0</v>
      </c>
      <c r="FF157">
        <v>0</v>
      </c>
      <c r="FG157">
        <v>0</v>
      </c>
    </row>
    <row r="158" spans="2:163"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c r="EP158"/>
      <c r="EQ158">
        <v>0</v>
      </c>
      <c r="ER158">
        <v>0</v>
      </c>
      <c r="ES158">
        <v>0</v>
      </c>
      <c r="ET158">
        <v>0</v>
      </c>
      <c r="EU158">
        <v>0</v>
      </c>
      <c r="EV158">
        <v>0</v>
      </c>
      <c r="EW158"/>
      <c r="EX158">
        <v>0</v>
      </c>
      <c r="EY158"/>
      <c r="EZ158">
        <v>0</v>
      </c>
      <c r="FA158">
        <v>0</v>
      </c>
      <c r="FB158">
        <v>0</v>
      </c>
      <c r="FC158">
        <v>0</v>
      </c>
      <c r="FD158">
        <v>0</v>
      </c>
      <c r="FE158">
        <v>0</v>
      </c>
      <c r="FF158">
        <v>0</v>
      </c>
      <c r="FG158">
        <v>0</v>
      </c>
    </row>
    <row r="159" spans="2:163"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c r="EM159">
        <v>1</v>
      </c>
      <c r="EN159">
        <v>1</v>
      </c>
      <c r="EO159">
        <v>1</v>
      </c>
      <c r="EP159"/>
      <c r="EQ159">
        <v>1</v>
      </c>
      <c r="ER159">
        <v>1</v>
      </c>
      <c r="ES159">
        <v>1</v>
      </c>
      <c r="ET159">
        <v>1</v>
      </c>
      <c r="EU159">
        <v>1</v>
      </c>
      <c r="EV159">
        <v>1</v>
      </c>
      <c r="EW159"/>
      <c r="EX159">
        <v>1</v>
      </c>
      <c r="EY159"/>
      <c r="EZ159">
        <v>1</v>
      </c>
      <c r="FA159">
        <v>1</v>
      </c>
      <c r="FB159">
        <v>1</v>
      </c>
      <c r="FC159">
        <v>1</v>
      </c>
      <c r="FD159">
        <v>1</v>
      </c>
      <c r="FE159">
        <v>0</v>
      </c>
      <c r="FF159">
        <v>0</v>
      </c>
      <c r="FG159">
        <v>0</v>
      </c>
    </row>
    <row r="160" spans="2:163"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c r="EQ160"/>
      <c r="ER160">
        <v>0</v>
      </c>
      <c r="ES160">
        <v>0</v>
      </c>
      <c r="ET160">
        <v>0</v>
      </c>
      <c r="EU160">
        <v>0</v>
      </c>
      <c r="EV160">
        <v>0</v>
      </c>
      <c r="EW160"/>
      <c r="EX160">
        <v>0</v>
      </c>
      <c r="EY160"/>
      <c r="EZ160">
        <v>0</v>
      </c>
      <c r="FA160">
        <v>0</v>
      </c>
      <c r="FB160">
        <v>0</v>
      </c>
      <c r="FC160">
        <v>0</v>
      </c>
      <c r="FD160">
        <v>0</v>
      </c>
      <c r="FE160">
        <v>0</v>
      </c>
      <c r="FF160">
        <v>2</v>
      </c>
      <c r="FG160">
        <v>2</v>
      </c>
    </row>
    <row r="161" spans="2:163"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c r="EQ161">
        <v>0</v>
      </c>
      <c r="ER161">
        <v>0</v>
      </c>
      <c r="ES161">
        <v>0</v>
      </c>
      <c r="ET161">
        <v>0</v>
      </c>
      <c r="EU161">
        <v>0</v>
      </c>
      <c r="EV161">
        <v>0</v>
      </c>
      <c r="EW161"/>
      <c r="EX161">
        <v>0</v>
      </c>
      <c r="EY161"/>
      <c r="EZ161">
        <v>0</v>
      </c>
      <c r="FA161">
        <v>0</v>
      </c>
      <c r="FB161">
        <v>0</v>
      </c>
      <c r="FC161">
        <v>0</v>
      </c>
      <c r="FD161">
        <v>0</v>
      </c>
      <c r="FE161">
        <v>0</v>
      </c>
      <c r="FF161">
        <v>0</v>
      </c>
      <c r="FG161">
        <v>0</v>
      </c>
    </row>
    <row r="162" spans="2:163"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c r="EM162"/>
      <c r="EN162">
        <v>0</v>
      </c>
      <c r="EO162">
        <v>0</v>
      </c>
      <c r="EP162"/>
      <c r="EQ162">
        <v>0</v>
      </c>
      <c r="ER162">
        <v>0</v>
      </c>
      <c r="ES162">
        <v>0</v>
      </c>
      <c r="ET162">
        <v>0</v>
      </c>
      <c r="EU162">
        <v>0</v>
      </c>
      <c r="EV162">
        <v>0</v>
      </c>
      <c r="EW162"/>
      <c r="EX162">
        <v>0</v>
      </c>
      <c r="EY162"/>
      <c r="EZ162">
        <v>0</v>
      </c>
      <c r="FA162">
        <v>0</v>
      </c>
      <c r="FB162">
        <v>0</v>
      </c>
      <c r="FC162">
        <v>0</v>
      </c>
      <c r="FD162">
        <v>0</v>
      </c>
      <c r="FE162">
        <v>0</v>
      </c>
      <c r="FF162">
        <v>0</v>
      </c>
      <c r="FG162">
        <v>0</v>
      </c>
    </row>
    <row r="163" spans="2:163"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c r="EM163">
        <v>35</v>
      </c>
      <c r="EN163">
        <v>33</v>
      </c>
      <c r="EO163">
        <v>26</v>
      </c>
      <c r="EP163">
        <v>26</v>
      </c>
      <c r="EQ163">
        <v>26</v>
      </c>
      <c r="ER163">
        <v>26</v>
      </c>
      <c r="ES163">
        <v>23</v>
      </c>
      <c r="ET163">
        <v>5</v>
      </c>
      <c r="EU163">
        <v>4</v>
      </c>
      <c r="EV163">
        <v>2</v>
      </c>
      <c r="EW163">
        <v>2</v>
      </c>
      <c r="EX163">
        <v>2</v>
      </c>
      <c r="EY163">
        <v>4</v>
      </c>
      <c r="EZ163">
        <v>4</v>
      </c>
      <c r="FA163">
        <v>4</v>
      </c>
      <c r="FB163">
        <v>4</v>
      </c>
      <c r="FC163">
        <v>4</v>
      </c>
      <c r="FD163">
        <v>4</v>
      </c>
      <c r="FE163">
        <v>4</v>
      </c>
      <c r="FF163"/>
      <c r="FG163"/>
    </row>
    <row r="164" spans="2:163"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1</v>
      </c>
      <c r="ET164">
        <v>1</v>
      </c>
      <c r="EU164">
        <v>1</v>
      </c>
      <c r="EV164">
        <v>0</v>
      </c>
      <c r="EW164">
        <v>0</v>
      </c>
      <c r="EX164">
        <v>0</v>
      </c>
      <c r="EY164">
        <v>0</v>
      </c>
      <c r="EZ164">
        <v>0</v>
      </c>
      <c r="FA164">
        <v>0</v>
      </c>
      <c r="FB164">
        <v>0</v>
      </c>
      <c r="FC164">
        <v>0</v>
      </c>
      <c r="FD164">
        <v>0</v>
      </c>
      <c r="FE164">
        <v>0</v>
      </c>
      <c r="FF164">
        <v>0</v>
      </c>
      <c r="FG164">
        <v>0</v>
      </c>
    </row>
    <row r="165" spans="2:163"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c r="EM165">
        <v>0</v>
      </c>
      <c r="EN165"/>
      <c r="EO165">
        <v>0</v>
      </c>
      <c r="EP165">
        <v>0</v>
      </c>
      <c r="EQ165">
        <v>0</v>
      </c>
      <c r="ER165">
        <v>0</v>
      </c>
      <c r="ES165">
        <v>0</v>
      </c>
      <c r="ET165">
        <v>0</v>
      </c>
      <c r="EU165"/>
      <c r="EV165">
        <v>0</v>
      </c>
      <c r="EW165">
        <v>0</v>
      </c>
      <c r="EX165">
        <v>0</v>
      </c>
      <c r="EY165">
        <v>0</v>
      </c>
      <c r="EZ165">
        <v>0</v>
      </c>
      <c r="FA165">
        <v>0</v>
      </c>
      <c r="FB165"/>
      <c r="FC165">
        <v>0</v>
      </c>
      <c r="FD165">
        <v>0</v>
      </c>
      <c r="FE165">
        <v>0</v>
      </c>
      <c r="FF165">
        <v>0</v>
      </c>
      <c r="FG165">
        <v>0</v>
      </c>
    </row>
    <row r="166" spans="2:163"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c r="EM166">
        <v>115</v>
      </c>
      <c r="EN166">
        <v>116</v>
      </c>
      <c r="EO166">
        <v>106</v>
      </c>
      <c r="EP166">
        <v>102</v>
      </c>
      <c r="EQ166">
        <v>110</v>
      </c>
      <c r="ER166">
        <v>115</v>
      </c>
      <c r="ES166">
        <v>123</v>
      </c>
      <c r="ET166">
        <v>131</v>
      </c>
      <c r="EU166">
        <v>129</v>
      </c>
      <c r="EV166">
        <v>122</v>
      </c>
      <c r="EW166">
        <v>130</v>
      </c>
      <c r="EX166">
        <v>134</v>
      </c>
      <c r="EY166">
        <v>137</v>
      </c>
      <c r="EZ166">
        <v>131</v>
      </c>
      <c r="FA166">
        <v>132</v>
      </c>
      <c r="FB166">
        <v>138</v>
      </c>
      <c r="FC166">
        <v>139</v>
      </c>
      <c r="FD166">
        <v>144</v>
      </c>
      <c r="FE166">
        <v>147</v>
      </c>
      <c r="FF166">
        <v>137</v>
      </c>
      <c r="FG166">
        <v>143</v>
      </c>
    </row>
    <row r="167" spans="2:163"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c r="EM167">
        <v>39</v>
      </c>
      <c r="EN167">
        <v>40</v>
      </c>
      <c r="EO167">
        <v>39</v>
      </c>
      <c r="EP167">
        <v>35</v>
      </c>
      <c r="EQ167">
        <v>35</v>
      </c>
      <c r="ER167">
        <v>21</v>
      </c>
      <c r="ES167">
        <v>19</v>
      </c>
      <c r="ET167">
        <v>23</v>
      </c>
      <c r="EU167">
        <v>22</v>
      </c>
      <c r="EV167">
        <v>20</v>
      </c>
      <c r="EW167">
        <v>19</v>
      </c>
      <c r="EX167">
        <v>20</v>
      </c>
      <c r="EY167">
        <v>23</v>
      </c>
      <c r="EZ167">
        <v>22</v>
      </c>
      <c r="FA167">
        <v>23</v>
      </c>
      <c r="FB167">
        <v>26</v>
      </c>
      <c r="FC167">
        <v>30</v>
      </c>
      <c r="FD167">
        <v>32</v>
      </c>
      <c r="FE167">
        <v>35</v>
      </c>
      <c r="FF167">
        <v>38</v>
      </c>
      <c r="FG167">
        <v>44</v>
      </c>
    </row>
    <row r="168" spans="2:163"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c r="EM168">
        <v>80</v>
      </c>
      <c r="EN168">
        <v>77</v>
      </c>
      <c r="EO168">
        <v>82</v>
      </c>
      <c r="EP168">
        <v>89</v>
      </c>
      <c r="EQ168">
        <v>98</v>
      </c>
      <c r="ER168">
        <v>96</v>
      </c>
      <c r="ES168">
        <v>87</v>
      </c>
      <c r="ET168">
        <v>88</v>
      </c>
      <c r="EU168">
        <v>88</v>
      </c>
      <c r="EV168">
        <v>100</v>
      </c>
      <c r="EW168">
        <v>97</v>
      </c>
      <c r="EX168">
        <v>98</v>
      </c>
      <c r="EY168">
        <v>97</v>
      </c>
      <c r="EZ168">
        <v>98</v>
      </c>
      <c r="FA168">
        <v>93</v>
      </c>
      <c r="FB168">
        <v>97</v>
      </c>
      <c r="FC168">
        <v>91</v>
      </c>
      <c r="FD168">
        <v>94</v>
      </c>
      <c r="FE168">
        <v>97</v>
      </c>
      <c r="FF168">
        <v>106</v>
      </c>
      <c r="FG168">
        <v>115</v>
      </c>
    </row>
    <row r="169" spans="2:163"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c r="EM169">
        <v>19</v>
      </c>
      <c r="EN169">
        <v>19</v>
      </c>
      <c r="EO169">
        <v>17</v>
      </c>
      <c r="EP169">
        <v>18</v>
      </c>
      <c r="EQ169">
        <v>18</v>
      </c>
      <c r="ER169">
        <v>18</v>
      </c>
      <c r="ES169">
        <v>21</v>
      </c>
      <c r="ET169">
        <v>23</v>
      </c>
      <c r="EU169">
        <v>19</v>
      </c>
      <c r="EV169">
        <v>15</v>
      </c>
      <c r="EW169">
        <v>20</v>
      </c>
      <c r="EX169">
        <v>21</v>
      </c>
      <c r="EY169">
        <v>20</v>
      </c>
      <c r="EZ169">
        <v>20</v>
      </c>
      <c r="FA169">
        <v>25</v>
      </c>
      <c r="FB169">
        <v>26</v>
      </c>
      <c r="FC169">
        <v>26</v>
      </c>
      <c r="FD169">
        <v>29</v>
      </c>
      <c r="FE169">
        <v>32</v>
      </c>
      <c r="FF169">
        <v>33</v>
      </c>
      <c r="FG169">
        <v>32</v>
      </c>
    </row>
    <row r="170" spans="2:163"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c r="EM170">
        <v>30</v>
      </c>
      <c r="EN170">
        <v>31</v>
      </c>
      <c r="EO170">
        <v>35</v>
      </c>
      <c r="EP170">
        <v>39</v>
      </c>
      <c r="EQ170">
        <v>46</v>
      </c>
      <c r="ER170">
        <v>46</v>
      </c>
      <c r="ES170">
        <v>55</v>
      </c>
      <c r="ET170">
        <v>58</v>
      </c>
      <c r="EU170">
        <v>63</v>
      </c>
      <c r="EV170">
        <v>62</v>
      </c>
      <c r="EW170">
        <v>57</v>
      </c>
      <c r="EX170">
        <v>57</v>
      </c>
      <c r="EY170">
        <v>61</v>
      </c>
      <c r="EZ170">
        <v>61</v>
      </c>
      <c r="FA170">
        <v>57</v>
      </c>
      <c r="FB170">
        <v>55</v>
      </c>
      <c r="FC170">
        <v>60</v>
      </c>
      <c r="FD170">
        <v>49</v>
      </c>
      <c r="FE170">
        <v>55</v>
      </c>
      <c r="FF170">
        <v>50</v>
      </c>
      <c r="FG170">
        <v>49</v>
      </c>
    </row>
    <row r="171" spans="2:163"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c r="EM171">
        <v>2</v>
      </c>
      <c r="EN171">
        <v>3</v>
      </c>
      <c r="EO171">
        <v>1</v>
      </c>
      <c r="EP171">
        <v>1</v>
      </c>
      <c r="EQ171">
        <v>1</v>
      </c>
      <c r="ER171">
        <v>1</v>
      </c>
      <c r="ES171">
        <v>1</v>
      </c>
      <c r="ET171">
        <v>1</v>
      </c>
      <c r="EU171">
        <v>1</v>
      </c>
      <c r="EV171">
        <v>2</v>
      </c>
      <c r="EW171">
        <v>2</v>
      </c>
      <c r="EX171">
        <v>1</v>
      </c>
      <c r="EY171">
        <v>2</v>
      </c>
      <c r="EZ171">
        <v>2</v>
      </c>
      <c r="FA171">
        <v>2</v>
      </c>
      <c r="FB171">
        <v>0</v>
      </c>
      <c r="FC171">
        <v>0</v>
      </c>
      <c r="FD171">
        <v>0</v>
      </c>
      <c r="FE171">
        <v>0</v>
      </c>
      <c r="FF171">
        <v>0</v>
      </c>
      <c r="FG171">
        <v>0</v>
      </c>
    </row>
    <row r="172" spans="2:163"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c r="EM172">
        <v>37</v>
      </c>
      <c r="EN172">
        <v>38</v>
      </c>
      <c r="EO172">
        <v>40</v>
      </c>
      <c r="EP172">
        <v>49</v>
      </c>
      <c r="EQ172">
        <v>52</v>
      </c>
      <c r="ER172">
        <v>49</v>
      </c>
      <c r="ES172">
        <v>51</v>
      </c>
      <c r="ET172">
        <v>47</v>
      </c>
      <c r="EU172">
        <v>46</v>
      </c>
      <c r="EV172">
        <v>34</v>
      </c>
      <c r="EW172">
        <v>37</v>
      </c>
      <c r="EX172">
        <v>51</v>
      </c>
      <c r="EY172">
        <v>54</v>
      </c>
      <c r="EZ172">
        <v>54</v>
      </c>
      <c r="FA172">
        <v>57</v>
      </c>
      <c r="FB172">
        <v>50</v>
      </c>
      <c r="FC172">
        <v>35</v>
      </c>
      <c r="FD172">
        <v>39</v>
      </c>
      <c r="FE172">
        <v>44</v>
      </c>
      <c r="FF172">
        <v>46</v>
      </c>
      <c r="FG172">
        <v>61</v>
      </c>
    </row>
    <row r="173" spans="2:163"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c r="EM173">
        <v>16</v>
      </c>
      <c r="EN173">
        <v>21</v>
      </c>
      <c r="EO173">
        <v>21</v>
      </c>
      <c r="EP173">
        <v>24</v>
      </c>
      <c r="EQ173">
        <v>24</v>
      </c>
      <c r="ER173">
        <v>24</v>
      </c>
      <c r="ES173">
        <v>18</v>
      </c>
      <c r="ET173">
        <v>14</v>
      </c>
      <c r="EU173">
        <v>14</v>
      </c>
      <c r="EV173">
        <v>15</v>
      </c>
      <c r="EW173">
        <v>16</v>
      </c>
      <c r="EX173">
        <v>18</v>
      </c>
      <c r="EY173">
        <v>18</v>
      </c>
      <c r="EZ173">
        <v>17</v>
      </c>
      <c r="FA173">
        <v>20</v>
      </c>
      <c r="FB173">
        <v>20</v>
      </c>
      <c r="FC173">
        <v>14</v>
      </c>
      <c r="FD173">
        <v>18</v>
      </c>
      <c r="FE173">
        <v>18</v>
      </c>
      <c r="FF173">
        <v>18</v>
      </c>
      <c r="FG173">
        <v>23</v>
      </c>
    </row>
    <row r="174" spans="2:163"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c r="EM174">
        <v>3</v>
      </c>
      <c r="EN174">
        <v>4</v>
      </c>
      <c r="EO174">
        <v>3</v>
      </c>
      <c r="EP174">
        <v>4</v>
      </c>
      <c r="EQ174">
        <v>4</v>
      </c>
      <c r="ER174">
        <v>4</v>
      </c>
      <c r="ES174">
        <v>2</v>
      </c>
      <c r="ET174">
        <v>2</v>
      </c>
      <c r="EU174">
        <v>1</v>
      </c>
      <c r="EV174">
        <v>2</v>
      </c>
      <c r="EW174">
        <v>2</v>
      </c>
      <c r="EX174">
        <v>2</v>
      </c>
      <c r="EY174">
        <v>3</v>
      </c>
      <c r="EZ174">
        <v>2</v>
      </c>
      <c r="FA174">
        <v>2</v>
      </c>
      <c r="FB174">
        <v>2</v>
      </c>
      <c r="FC174">
        <v>3</v>
      </c>
      <c r="FD174">
        <v>3</v>
      </c>
      <c r="FE174">
        <v>3</v>
      </c>
      <c r="FF174">
        <v>3</v>
      </c>
      <c r="FG174">
        <v>4</v>
      </c>
    </row>
    <row r="175" spans="2:163"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c r="EM175">
        <v>93</v>
      </c>
      <c r="EN175">
        <v>95</v>
      </c>
      <c r="EO175">
        <v>99</v>
      </c>
      <c r="EP175">
        <v>102</v>
      </c>
      <c r="EQ175">
        <v>108</v>
      </c>
      <c r="ER175">
        <v>109</v>
      </c>
      <c r="ES175">
        <v>110</v>
      </c>
      <c r="ET175">
        <v>115</v>
      </c>
      <c r="EU175">
        <v>105</v>
      </c>
      <c r="EV175">
        <v>112</v>
      </c>
      <c r="EW175">
        <v>110</v>
      </c>
      <c r="EX175">
        <v>114</v>
      </c>
      <c r="EY175">
        <v>123</v>
      </c>
      <c r="EZ175">
        <v>122</v>
      </c>
      <c r="FA175">
        <v>119</v>
      </c>
      <c r="FB175">
        <v>132</v>
      </c>
      <c r="FC175">
        <v>133</v>
      </c>
      <c r="FD175">
        <v>135</v>
      </c>
      <c r="FE175">
        <v>143</v>
      </c>
      <c r="FF175">
        <v>148</v>
      </c>
      <c r="FG175">
        <v>151</v>
      </c>
    </row>
    <row r="176" spans="2:163"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c r="EM176">
        <v>37</v>
      </c>
      <c r="EN176">
        <v>38</v>
      </c>
      <c r="EO176">
        <v>36</v>
      </c>
      <c r="EP176">
        <v>35</v>
      </c>
      <c r="EQ176">
        <v>44</v>
      </c>
      <c r="ER176">
        <v>44</v>
      </c>
      <c r="ES176">
        <v>44</v>
      </c>
      <c r="ET176">
        <v>51</v>
      </c>
      <c r="EU176">
        <v>47</v>
      </c>
      <c r="EV176">
        <v>49</v>
      </c>
      <c r="EW176">
        <v>49</v>
      </c>
      <c r="EX176">
        <v>50</v>
      </c>
      <c r="EY176">
        <v>51</v>
      </c>
      <c r="EZ176">
        <v>53</v>
      </c>
      <c r="FA176">
        <v>40</v>
      </c>
      <c r="FB176">
        <v>40</v>
      </c>
      <c r="FC176">
        <v>40</v>
      </c>
      <c r="FD176">
        <v>40</v>
      </c>
      <c r="FE176">
        <v>49</v>
      </c>
      <c r="FF176">
        <v>48</v>
      </c>
      <c r="FG176">
        <v>48</v>
      </c>
    </row>
    <row r="177" spans="2:163"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c r="EM177">
        <v>48</v>
      </c>
      <c r="EN177">
        <v>51</v>
      </c>
      <c r="EO177">
        <v>63</v>
      </c>
      <c r="EP177">
        <v>63</v>
      </c>
      <c r="EQ177">
        <v>63</v>
      </c>
      <c r="ER177">
        <v>61</v>
      </c>
      <c r="ES177">
        <v>97</v>
      </c>
      <c r="ET177">
        <v>61</v>
      </c>
      <c r="EU177">
        <v>61</v>
      </c>
      <c r="EV177">
        <v>63</v>
      </c>
      <c r="EW177">
        <v>63</v>
      </c>
      <c r="EX177">
        <v>63</v>
      </c>
      <c r="EY177">
        <v>57</v>
      </c>
      <c r="EZ177">
        <v>57</v>
      </c>
      <c r="FA177">
        <v>57</v>
      </c>
      <c r="FB177">
        <v>57</v>
      </c>
      <c r="FC177">
        <v>57</v>
      </c>
      <c r="FD177">
        <v>57</v>
      </c>
      <c r="FE177">
        <v>57</v>
      </c>
      <c r="FF177">
        <v>57</v>
      </c>
      <c r="FG177">
        <v>57</v>
      </c>
    </row>
    <row r="178" spans="2:163"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c r="EM178">
        <v>52</v>
      </c>
      <c r="EN178">
        <v>57</v>
      </c>
      <c r="EO178">
        <v>58</v>
      </c>
      <c r="EP178">
        <v>56</v>
      </c>
      <c r="EQ178">
        <v>58</v>
      </c>
      <c r="ER178">
        <v>51</v>
      </c>
      <c r="ES178">
        <v>54</v>
      </c>
      <c r="ET178">
        <v>61</v>
      </c>
      <c r="EU178">
        <v>61</v>
      </c>
      <c r="EV178">
        <v>51</v>
      </c>
      <c r="EW178">
        <v>47</v>
      </c>
      <c r="EX178">
        <v>58</v>
      </c>
      <c r="EY178">
        <v>59</v>
      </c>
      <c r="EZ178">
        <v>58</v>
      </c>
      <c r="FA178">
        <v>51</v>
      </c>
      <c r="FB178">
        <v>47</v>
      </c>
      <c r="FC178">
        <v>47</v>
      </c>
      <c r="FD178">
        <v>50</v>
      </c>
      <c r="FE178">
        <v>65</v>
      </c>
      <c r="FF178">
        <v>68</v>
      </c>
      <c r="FG178">
        <v>63</v>
      </c>
    </row>
    <row r="179" spans="2:163"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c r="EM179">
        <v>64</v>
      </c>
      <c r="EN179">
        <v>72</v>
      </c>
      <c r="EO179">
        <v>69</v>
      </c>
      <c r="EP179">
        <v>73</v>
      </c>
      <c r="EQ179">
        <v>77</v>
      </c>
      <c r="ER179">
        <v>74</v>
      </c>
      <c r="ES179">
        <v>75</v>
      </c>
      <c r="ET179">
        <v>76</v>
      </c>
      <c r="EU179">
        <v>74</v>
      </c>
      <c r="EV179">
        <v>75</v>
      </c>
      <c r="EW179">
        <v>79</v>
      </c>
      <c r="EX179">
        <v>77</v>
      </c>
      <c r="EY179">
        <v>70</v>
      </c>
      <c r="EZ179">
        <v>72</v>
      </c>
      <c r="FA179">
        <v>74</v>
      </c>
      <c r="FB179">
        <v>79</v>
      </c>
      <c r="FC179">
        <v>74</v>
      </c>
      <c r="FD179">
        <v>73</v>
      </c>
      <c r="FE179">
        <v>77</v>
      </c>
      <c r="FF179">
        <v>73</v>
      </c>
      <c r="FG179">
        <v>68</v>
      </c>
    </row>
    <row r="180" spans="2:163"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c r="EM180">
        <v>128</v>
      </c>
      <c r="EN180">
        <v>128</v>
      </c>
      <c r="EO180">
        <v>140</v>
      </c>
      <c r="EP180">
        <v>142</v>
      </c>
      <c r="EQ180">
        <v>153</v>
      </c>
      <c r="ER180">
        <v>162</v>
      </c>
      <c r="ES180">
        <v>155</v>
      </c>
      <c r="ET180">
        <v>155</v>
      </c>
      <c r="EU180">
        <v>165</v>
      </c>
      <c r="EV180">
        <v>162</v>
      </c>
      <c r="EW180">
        <v>171</v>
      </c>
      <c r="EX180">
        <v>178</v>
      </c>
      <c r="EY180">
        <v>174</v>
      </c>
      <c r="EZ180">
        <v>179</v>
      </c>
      <c r="FA180">
        <v>167</v>
      </c>
      <c r="FB180">
        <v>161</v>
      </c>
      <c r="FC180">
        <v>161</v>
      </c>
      <c r="FD180">
        <v>166</v>
      </c>
      <c r="FE180">
        <v>165</v>
      </c>
      <c r="FF180">
        <v>159</v>
      </c>
      <c r="FG180">
        <v>159</v>
      </c>
    </row>
    <row r="181" spans="2:163"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c r="EM181">
        <v>44</v>
      </c>
      <c r="EN181">
        <v>48</v>
      </c>
      <c r="EO181">
        <v>52</v>
      </c>
      <c r="EP181">
        <v>54</v>
      </c>
      <c r="EQ181">
        <v>56</v>
      </c>
      <c r="ER181">
        <v>64</v>
      </c>
      <c r="ES181">
        <v>70</v>
      </c>
      <c r="ET181">
        <v>68</v>
      </c>
      <c r="EU181">
        <v>67</v>
      </c>
      <c r="EV181">
        <v>58</v>
      </c>
      <c r="EW181">
        <v>66</v>
      </c>
      <c r="EX181">
        <v>58</v>
      </c>
      <c r="EY181">
        <v>64</v>
      </c>
      <c r="EZ181">
        <v>73</v>
      </c>
      <c r="FA181">
        <v>63</v>
      </c>
      <c r="FB181">
        <v>64</v>
      </c>
      <c r="FC181">
        <v>65</v>
      </c>
      <c r="FD181">
        <v>67</v>
      </c>
      <c r="FE181">
        <v>68</v>
      </c>
      <c r="FF181">
        <v>69</v>
      </c>
      <c r="FG181">
        <v>78</v>
      </c>
    </row>
    <row r="182" spans="2:163"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c r="EM182">
        <v>47</v>
      </c>
      <c r="EN182">
        <v>49</v>
      </c>
      <c r="EO182">
        <v>48</v>
      </c>
      <c r="EP182">
        <v>47</v>
      </c>
      <c r="EQ182">
        <v>45</v>
      </c>
      <c r="ER182">
        <v>50</v>
      </c>
      <c r="ES182">
        <v>46</v>
      </c>
      <c r="ET182">
        <v>47</v>
      </c>
      <c r="EU182">
        <v>43</v>
      </c>
      <c r="EV182">
        <v>50</v>
      </c>
      <c r="EW182">
        <v>108</v>
      </c>
      <c r="EX182">
        <v>55</v>
      </c>
      <c r="EY182">
        <v>55</v>
      </c>
      <c r="EZ182">
        <v>65</v>
      </c>
      <c r="FA182">
        <v>65</v>
      </c>
      <c r="FB182">
        <v>63</v>
      </c>
      <c r="FC182">
        <v>66</v>
      </c>
      <c r="FD182">
        <v>60</v>
      </c>
      <c r="FE182">
        <v>63</v>
      </c>
      <c r="FF182">
        <v>62</v>
      </c>
      <c r="FG182">
        <v>63</v>
      </c>
    </row>
    <row r="183" spans="2:163"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c r="EM183">
        <v>76</v>
      </c>
      <c r="EN183">
        <v>78</v>
      </c>
      <c r="EO183">
        <v>82</v>
      </c>
      <c r="EP183">
        <v>76</v>
      </c>
      <c r="EQ183">
        <v>74</v>
      </c>
      <c r="ER183">
        <v>73</v>
      </c>
      <c r="ES183">
        <v>79</v>
      </c>
      <c r="ET183">
        <v>80</v>
      </c>
      <c r="EU183">
        <v>79</v>
      </c>
      <c r="EV183">
        <v>85</v>
      </c>
      <c r="EW183">
        <v>86</v>
      </c>
      <c r="EX183">
        <v>83</v>
      </c>
      <c r="EY183">
        <v>87</v>
      </c>
      <c r="EZ183">
        <v>85</v>
      </c>
      <c r="FA183">
        <v>85</v>
      </c>
      <c r="FB183">
        <v>88</v>
      </c>
      <c r="FC183">
        <v>82</v>
      </c>
      <c r="FD183">
        <v>80</v>
      </c>
      <c r="FE183">
        <v>77</v>
      </c>
      <c r="FF183">
        <v>72</v>
      </c>
      <c r="FG183">
        <v>66</v>
      </c>
    </row>
    <row r="184" spans="2:163"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c r="EM184">
        <v>2</v>
      </c>
      <c r="EN184">
        <v>0</v>
      </c>
      <c r="EO184">
        <v>0</v>
      </c>
      <c r="EP184">
        <v>0</v>
      </c>
      <c r="EQ184">
        <v>2</v>
      </c>
      <c r="ER184">
        <v>1</v>
      </c>
      <c r="ES184">
        <v>1</v>
      </c>
      <c r="ET184">
        <v>0</v>
      </c>
      <c r="EU184">
        <v>0</v>
      </c>
      <c r="EV184">
        <v>0</v>
      </c>
      <c r="EW184">
        <v>0</v>
      </c>
      <c r="EX184">
        <v>0</v>
      </c>
      <c r="EY184">
        <v>1</v>
      </c>
      <c r="EZ184">
        <v>1</v>
      </c>
      <c r="FA184">
        <v>1</v>
      </c>
      <c r="FB184">
        <v>1</v>
      </c>
      <c r="FC184">
        <v>1</v>
      </c>
      <c r="FD184">
        <v>1</v>
      </c>
      <c r="FE184">
        <v>0</v>
      </c>
      <c r="FF184">
        <v>0</v>
      </c>
      <c r="FG184">
        <v>0</v>
      </c>
    </row>
    <row r="185" spans="2:163"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c r="EM185">
        <v>27</v>
      </c>
      <c r="EN185">
        <v>29</v>
      </c>
      <c r="EO185">
        <v>29</v>
      </c>
      <c r="EP185">
        <v>29</v>
      </c>
      <c r="EQ185">
        <v>28</v>
      </c>
      <c r="ER185">
        <v>33</v>
      </c>
      <c r="ES185">
        <v>38</v>
      </c>
      <c r="ET185">
        <v>43</v>
      </c>
      <c r="EU185">
        <v>42</v>
      </c>
      <c r="EV185">
        <v>40</v>
      </c>
      <c r="EW185">
        <v>44</v>
      </c>
      <c r="EX185">
        <v>36</v>
      </c>
      <c r="EY185">
        <v>39</v>
      </c>
      <c r="EZ185">
        <v>41</v>
      </c>
      <c r="FA185">
        <v>36</v>
      </c>
      <c r="FB185">
        <v>33</v>
      </c>
      <c r="FC185">
        <v>30</v>
      </c>
      <c r="FD185">
        <v>32</v>
      </c>
      <c r="FE185">
        <v>28</v>
      </c>
      <c r="FF185">
        <v>29</v>
      </c>
      <c r="FG185">
        <v>17</v>
      </c>
    </row>
    <row r="186" spans="2:163"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c r="EM186">
        <v>46</v>
      </c>
      <c r="EN186">
        <v>47</v>
      </c>
      <c r="EO186">
        <v>47</v>
      </c>
      <c r="EP186">
        <v>46</v>
      </c>
      <c r="EQ186">
        <v>49</v>
      </c>
      <c r="ER186">
        <v>51</v>
      </c>
      <c r="ES186">
        <v>52</v>
      </c>
      <c r="ET186">
        <v>54</v>
      </c>
      <c r="EU186">
        <v>48</v>
      </c>
      <c r="EV186">
        <v>49</v>
      </c>
      <c r="EW186">
        <v>45</v>
      </c>
      <c r="EX186">
        <v>45</v>
      </c>
      <c r="EY186">
        <v>40</v>
      </c>
      <c r="EZ186">
        <v>39</v>
      </c>
      <c r="FA186">
        <v>36</v>
      </c>
      <c r="FB186">
        <v>30</v>
      </c>
      <c r="FC186">
        <v>28</v>
      </c>
      <c r="FD186">
        <v>26</v>
      </c>
      <c r="FE186">
        <v>23</v>
      </c>
      <c r="FF186">
        <v>21</v>
      </c>
      <c r="FG186">
        <v>21</v>
      </c>
    </row>
    <row r="187" spans="2:163"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c r="EM187">
        <v>40</v>
      </c>
      <c r="EN187">
        <v>43</v>
      </c>
      <c r="EO187">
        <v>42</v>
      </c>
      <c r="EP187">
        <v>44</v>
      </c>
      <c r="EQ187">
        <v>42</v>
      </c>
      <c r="ER187">
        <v>47</v>
      </c>
      <c r="ES187">
        <v>49</v>
      </c>
      <c r="ET187">
        <v>47</v>
      </c>
      <c r="EU187">
        <v>46</v>
      </c>
      <c r="EV187">
        <v>50</v>
      </c>
      <c r="EW187">
        <v>49</v>
      </c>
      <c r="EX187">
        <v>49</v>
      </c>
      <c r="EY187">
        <v>44</v>
      </c>
      <c r="EZ187">
        <v>36</v>
      </c>
      <c r="FA187">
        <v>41</v>
      </c>
      <c r="FB187">
        <v>44</v>
      </c>
      <c r="FC187">
        <v>37</v>
      </c>
      <c r="FD187">
        <v>40</v>
      </c>
      <c r="FE187">
        <v>38</v>
      </c>
      <c r="FF187">
        <v>28</v>
      </c>
      <c r="FG187">
        <v>29</v>
      </c>
    </row>
    <row r="188" spans="2:163"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c r="EM188">
        <v>2</v>
      </c>
      <c r="EN188">
        <v>2</v>
      </c>
      <c r="EO188">
        <v>2</v>
      </c>
      <c r="EP188">
        <v>2</v>
      </c>
      <c r="EQ188">
        <v>2</v>
      </c>
      <c r="ER188">
        <v>0</v>
      </c>
      <c r="ES188">
        <v>1</v>
      </c>
      <c r="ET188">
        <v>1</v>
      </c>
      <c r="EU188">
        <v>1</v>
      </c>
      <c r="EV188">
        <v>1</v>
      </c>
      <c r="EW188">
        <v>1</v>
      </c>
      <c r="EX188">
        <v>3</v>
      </c>
      <c r="EY188">
        <v>5</v>
      </c>
      <c r="EZ188">
        <v>5</v>
      </c>
      <c r="FA188">
        <v>4</v>
      </c>
      <c r="FB188">
        <v>4</v>
      </c>
      <c r="FC188">
        <v>4</v>
      </c>
      <c r="FD188">
        <v>4</v>
      </c>
      <c r="FE188">
        <v>4</v>
      </c>
      <c r="FF188">
        <v>6</v>
      </c>
      <c r="FG188">
        <v>6</v>
      </c>
    </row>
    <row r="189" spans="2:163"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c r="EM189">
        <v>8</v>
      </c>
      <c r="EN189">
        <v>8</v>
      </c>
      <c r="EO189">
        <v>8</v>
      </c>
      <c r="EP189">
        <v>8</v>
      </c>
      <c r="EQ189">
        <v>8</v>
      </c>
      <c r="ER189">
        <v>8</v>
      </c>
      <c r="ES189">
        <v>11</v>
      </c>
      <c r="ET189">
        <v>13</v>
      </c>
      <c r="EU189">
        <v>13</v>
      </c>
      <c r="EV189">
        <v>15</v>
      </c>
      <c r="EW189">
        <v>15</v>
      </c>
      <c r="EX189">
        <v>15</v>
      </c>
      <c r="EY189">
        <v>8</v>
      </c>
      <c r="EZ189">
        <v>9</v>
      </c>
      <c r="FA189">
        <v>8</v>
      </c>
      <c r="FB189">
        <v>5</v>
      </c>
      <c r="FC189">
        <v>6</v>
      </c>
      <c r="FD189">
        <v>6</v>
      </c>
      <c r="FE189">
        <v>5</v>
      </c>
      <c r="FF189">
        <v>5</v>
      </c>
      <c r="FG189">
        <v>2</v>
      </c>
    </row>
    <row r="190" spans="2:163"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c r="EM190">
        <v>8</v>
      </c>
      <c r="EN190">
        <v>6</v>
      </c>
      <c r="EO190">
        <v>4</v>
      </c>
      <c r="EP190">
        <v>4</v>
      </c>
      <c r="EQ190">
        <v>4</v>
      </c>
      <c r="ER190">
        <v>4</v>
      </c>
      <c r="ES190">
        <v>6</v>
      </c>
      <c r="ET190">
        <v>6</v>
      </c>
      <c r="EU190">
        <v>4</v>
      </c>
      <c r="EV190">
        <v>6</v>
      </c>
      <c r="EW190">
        <v>6</v>
      </c>
      <c r="EX190">
        <v>6</v>
      </c>
      <c r="EY190">
        <v>7</v>
      </c>
      <c r="EZ190">
        <v>7</v>
      </c>
      <c r="FA190">
        <v>6</v>
      </c>
      <c r="FB190">
        <v>6</v>
      </c>
      <c r="FC190">
        <v>6</v>
      </c>
      <c r="FD190">
        <v>6</v>
      </c>
      <c r="FE190">
        <v>6</v>
      </c>
      <c r="FF190">
        <v>3</v>
      </c>
      <c r="FG190">
        <v>4</v>
      </c>
    </row>
    <row r="191" spans="2:163"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c r="EM191">
        <v>36</v>
      </c>
      <c r="EN191">
        <v>35</v>
      </c>
      <c r="EO191">
        <v>35</v>
      </c>
      <c r="EP191">
        <v>44</v>
      </c>
      <c r="EQ191">
        <v>49</v>
      </c>
      <c r="ER191">
        <v>55</v>
      </c>
      <c r="ES191">
        <v>49</v>
      </c>
      <c r="ET191">
        <v>51</v>
      </c>
      <c r="EU191">
        <v>53</v>
      </c>
      <c r="EV191">
        <v>51</v>
      </c>
      <c r="EW191">
        <v>50</v>
      </c>
      <c r="EX191">
        <v>54</v>
      </c>
      <c r="EY191">
        <v>47</v>
      </c>
      <c r="EZ191">
        <v>44</v>
      </c>
      <c r="FA191">
        <v>42</v>
      </c>
      <c r="FB191">
        <v>44</v>
      </c>
      <c r="FC191">
        <v>47</v>
      </c>
      <c r="FD191">
        <v>45</v>
      </c>
      <c r="FE191">
        <v>49</v>
      </c>
      <c r="FF191">
        <v>47</v>
      </c>
      <c r="FG191">
        <v>44</v>
      </c>
    </row>
    <row r="192" spans="2:163"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c r="EM192">
        <v>2</v>
      </c>
      <c r="EN192">
        <v>2</v>
      </c>
      <c r="EO192">
        <v>2</v>
      </c>
      <c r="EP192">
        <v>2</v>
      </c>
      <c r="EQ192">
        <v>2</v>
      </c>
      <c r="ER192">
        <v>2</v>
      </c>
      <c r="ES192">
        <v>2</v>
      </c>
      <c r="ET192">
        <v>2</v>
      </c>
      <c r="EU192">
        <v>2</v>
      </c>
      <c r="EV192">
        <v>2</v>
      </c>
      <c r="EW192">
        <v>2</v>
      </c>
      <c r="EX192">
        <v>2</v>
      </c>
      <c r="EY192">
        <v>2</v>
      </c>
      <c r="EZ192">
        <v>2</v>
      </c>
      <c r="FA192">
        <v>2</v>
      </c>
      <c r="FB192">
        <v>2</v>
      </c>
      <c r="FC192">
        <v>2</v>
      </c>
      <c r="FD192">
        <v>2</v>
      </c>
      <c r="FE192">
        <v>2</v>
      </c>
      <c r="FF192">
        <v>2</v>
      </c>
      <c r="FG192">
        <v>2</v>
      </c>
    </row>
    <row r="193" spans="2:163"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c r="EM193">
        <v>51</v>
      </c>
      <c r="EN193">
        <v>49</v>
      </c>
      <c r="EO193">
        <v>55</v>
      </c>
      <c r="EP193">
        <v>57</v>
      </c>
      <c r="EQ193">
        <v>67</v>
      </c>
      <c r="ER193">
        <v>70</v>
      </c>
      <c r="ES193">
        <v>73</v>
      </c>
      <c r="ET193">
        <v>81</v>
      </c>
      <c r="EU193">
        <v>80</v>
      </c>
      <c r="EV193">
        <v>78</v>
      </c>
      <c r="EW193">
        <v>82</v>
      </c>
      <c r="EX193">
        <v>81</v>
      </c>
      <c r="EY193">
        <v>80</v>
      </c>
      <c r="EZ193">
        <v>79</v>
      </c>
      <c r="FA193">
        <v>86</v>
      </c>
      <c r="FB193">
        <v>76</v>
      </c>
      <c r="FC193">
        <v>76</v>
      </c>
      <c r="FD193">
        <v>75</v>
      </c>
      <c r="FE193">
        <v>70</v>
      </c>
      <c r="FF193">
        <v>63</v>
      </c>
      <c r="FG193">
        <v>58</v>
      </c>
    </row>
    <row r="194" spans="2:163"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c r="EU194">
        <v>0</v>
      </c>
      <c r="EV194">
        <v>0</v>
      </c>
      <c r="EW194">
        <v>0</v>
      </c>
      <c r="EX194">
        <v>0</v>
      </c>
      <c r="EY194">
        <v>0</v>
      </c>
      <c r="EZ194">
        <v>0</v>
      </c>
      <c r="FA194">
        <v>0</v>
      </c>
      <c r="FB194">
        <v>0</v>
      </c>
      <c r="FC194">
        <v>0</v>
      </c>
      <c r="FD194">
        <v>0</v>
      </c>
      <c r="FE194">
        <v>0</v>
      </c>
      <c r="FF194">
        <v>0</v>
      </c>
      <c r="FG194">
        <v>0</v>
      </c>
    </row>
    <row r="195" spans="2:163"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c r="EM195">
        <v>0</v>
      </c>
      <c r="EN195">
        <v>0</v>
      </c>
      <c r="EO195">
        <v>0</v>
      </c>
      <c r="EP195">
        <v>0</v>
      </c>
      <c r="EQ195">
        <v>0</v>
      </c>
      <c r="ER195">
        <v>0</v>
      </c>
      <c r="ES195">
        <v>0</v>
      </c>
      <c r="ET195">
        <v>0</v>
      </c>
      <c r="EU195">
        <v>0</v>
      </c>
      <c r="EV195">
        <v>0</v>
      </c>
      <c r="EW195">
        <v>0</v>
      </c>
      <c r="EX195">
        <v>0</v>
      </c>
      <c r="EY195">
        <v>0</v>
      </c>
      <c r="EZ195">
        <v>0</v>
      </c>
      <c r="FA195">
        <v>1</v>
      </c>
      <c r="FB195">
        <v>1</v>
      </c>
      <c r="FC195">
        <v>1</v>
      </c>
      <c r="FD195">
        <v>1</v>
      </c>
      <c r="FE195">
        <v>2</v>
      </c>
      <c r="FF195">
        <v>2</v>
      </c>
      <c r="FG195">
        <v>3</v>
      </c>
    </row>
    <row r="196" spans="2:163"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c r="EM196">
        <v>0</v>
      </c>
      <c r="EN196">
        <v>0</v>
      </c>
      <c r="EO196">
        <v>0</v>
      </c>
      <c r="EP196">
        <v>0</v>
      </c>
      <c r="EQ196">
        <v>0</v>
      </c>
      <c r="ER196">
        <v>0</v>
      </c>
      <c r="ES196">
        <v>0</v>
      </c>
      <c r="ET196">
        <v>0</v>
      </c>
      <c r="EU196">
        <v>0</v>
      </c>
      <c r="EV196">
        <v>0</v>
      </c>
      <c r="EW196">
        <v>0</v>
      </c>
      <c r="EX196">
        <v>0</v>
      </c>
      <c r="EY196">
        <v>0</v>
      </c>
      <c r="EZ196">
        <v>0</v>
      </c>
      <c r="FA196">
        <v>6</v>
      </c>
      <c r="FB196">
        <v>5</v>
      </c>
      <c r="FC196">
        <v>5</v>
      </c>
      <c r="FD196">
        <v>5</v>
      </c>
      <c r="FE196">
        <v>5</v>
      </c>
      <c r="FF196">
        <v>5</v>
      </c>
      <c r="FG196">
        <v>6</v>
      </c>
    </row>
    <row r="197" spans="2:163"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c r="EM197">
        <v>1</v>
      </c>
      <c r="EN197">
        <v>1</v>
      </c>
      <c r="EO197">
        <v>1</v>
      </c>
      <c r="EP197"/>
      <c r="EQ197"/>
      <c r="ER197">
        <v>1</v>
      </c>
      <c r="ES197">
        <v>1</v>
      </c>
      <c r="ET197">
        <v>1</v>
      </c>
      <c r="EU197">
        <v>1</v>
      </c>
      <c r="EV197">
        <v>1</v>
      </c>
      <c r="EW197"/>
      <c r="EX197">
        <v>1</v>
      </c>
      <c r="EY197"/>
      <c r="EZ197">
        <v>1</v>
      </c>
      <c r="FA197">
        <v>1</v>
      </c>
      <c r="FB197">
        <v>0</v>
      </c>
      <c r="FC197">
        <v>0</v>
      </c>
      <c r="FD197"/>
      <c r="FE197">
        <v>0</v>
      </c>
      <c r="FF197">
        <v>0</v>
      </c>
      <c r="FG197">
        <v>0</v>
      </c>
    </row>
    <row r="198" spans="2:163"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row>
    <row r="199" spans="2:163"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c r="EM199">
        <v>405</v>
      </c>
      <c r="EN199">
        <v>404</v>
      </c>
      <c r="EO199">
        <v>405</v>
      </c>
      <c r="EP199">
        <v>410</v>
      </c>
      <c r="EQ199">
        <v>423</v>
      </c>
      <c r="ER199">
        <v>417</v>
      </c>
      <c r="ES199">
        <v>423</v>
      </c>
      <c r="ET199">
        <v>508</v>
      </c>
      <c r="EU199">
        <v>113</v>
      </c>
      <c r="EV199">
        <v>117</v>
      </c>
      <c r="EW199">
        <v>117</v>
      </c>
      <c r="EX199">
        <v>116</v>
      </c>
      <c r="EY199">
        <v>113</v>
      </c>
      <c r="EZ199">
        <v>111</v>
      </c>
      <c r="FA199">
        <v>111</v>
      </c>
      <c r="FB199">
        <v>104</v>
      </c>
      <c r="FC199">
        <v>101</v>
      </c>
      <c r="FD199">
        <v>95</v>
      </c>
      <c r="FE199">
        <v>96</v>
      </c>
      <c r="FF199">
        <v>101</v>
      </c>
      <c r="FG199">
        <v>98</v>
      </c>
    </row>
    <row r="200" spans="2:163"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c r="EM200">
        <v>39</v>
      </c>
      <c r="EN200">
        <v>39</v>
      </c>
      <c r="EO200">
        <v>41</v>
      </c>
      <c r="EP200">
        <v>48</v>
      </c>
      <c r="EQ200">
        <v>51</v>
      </c>
      <c r="ER200">
        <v>54</v>
      </c>
      <c r="ES200">
        <v>54</v>
      </c>
      <c r="ET200">
        <v>47</v>
      </c>
      <c r="EU200">
        <v>47</v>
      </c>
      <c r="EV200">
        <v>43</v>
      </c>
      <c r="EW200">
        <v>46</v>
      </c>
      <c r="EX200">
        <v>49</v>
      </c>
      <c r="EY200">
        <v>49</v>
      </c>
      <c r="EZ200">
        <v>36</v>
      </c>
      <c r="FA200">
        <v>32</v>
      </c>
      <c r="FB200">
        <v>32</v>
      </c>
      <c r="FC200">
        <v>43</v>
      </c>
      <c r="FD200">
        <v>45</v>
      </c>
      <c r="FE200">
        <v>43</v>
      </c>
      <c r="FF200">
        <v>41</v>
      </c>
      <c r="FG200">
        <v>47</v>
      </c>
    </row>
    <row r="201" spans="2:163"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c r="EM201">
        <v>53</v>
      </c>
      <c r="EN201">
        <v>59</v>
      </c>
      <c r="EO201">
        <v>59</v>
      </c>
      <c r="EP201">
        <v>61</v>
      </c>
      <c r="EQ201">
        <v>62</v>
      </c>
      <c r="ER201">
        <v>63</v>
      </c>
      <c r="ES201">
        <v>61</v>
      </c>
      <c r="ET201">
        <v>64</v>
      </c>
      <c r="EU201">
        <v>65</v>
      </c>
      <c r="EV201">
        <v>61</v>
      </c>
      <c r="EW201">
        <v>63</v>
      </c>
      <c r="EX201">
        <v>65</v>
      </c>
      <c r="EY201">
        <v>65</v>
      </c>
      <c r="EZ201">
        <v>63</v>
      </c>
      <c r="FA201">
        <v>60</v>
      </c>
      <c r="FB201">
        <v>59</v>
      </c>
      <c r="FC201">
        <v>64</v>
      </c>
      <c r="FD201">
        <v>63</v>
      </c>
      <c r="FE201">
        <v>66</v>
      </c>
      <c r="FF201">
        <v>66</v>
      </c>
      <c r="FG201">
        <v>70</v>
      </c>
    </row>
    <row r="202" spans="2:163"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c r="EM202">
        <v>2</v>
      </c>
      <c r="EN202">
        <v>2</v>
      </c>
      <c r="EO202">
        <v>3</v>
      </c>
      <c r="EP202">
        <v>2</v>
      </c>
      <c r="EQ202">
        <v>2</v>
      </c>
      <c r="ER202">
        <v>2</v>
      </c>
      <c r="ES202">
        <v>5</v>
      </c>
      <c r="ET202">
        <v>3</v>
      </c>
      <c r="EU202">
        <v>3</v>
      </c>
      <c r="EV202">
        <v>2</v>
      </c>
      <c r="EW202">
        <v>2</v>
      </c>
      <c r="EX202">
        <v>2</v>
      </c>
      <c r="EY202">
        <v>1</v>
      </c>
      <c r="EZ202">
        <v>0</v>
      </c>
      <c r="FA202">
        <v>1</v>
      </c>
      <c r="FB202">
        <v>1</v>
      </c>
      <c r="FC202">
        <v>2</v>
      </c>
      <c r="FD202">
        <v>4</v>
      </c>
      <c r="FE202">
        <v>4</v>
      </c>
      <c r="FF202">
        <v>5</v>
      </c>
      <c r="FG202">
        <v>5</v>
      </c>
    </row>
    <row r="203" spans="2:163"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2</v>
      </c>
      <c r="ET203">
        <v>3</v>
      </c>
      <c r="EU203">
        <v>2</v>
      </c>
      <c r="EV203">
        <v>2</v>
      </c>
      <c r="EW203">
        <v>1</v>
      </c>
      <c r="EX203">
        <v>1</v>
      </c>
      <c r="EY203">
        <v>2</v>
      </c>
      <c r="EZ203">
        <v>1</v>
      </c>
      <c r="FA203">
        <v>4</v>
      </c>
      <c r="FB203">
        <v>4</v>
      </c>
      <c r="FC203">
        <v>2</v>
      </c>
      <c r="FD203">
        <v>3</v>
      </c>
      <c r="FE203">
        <v>2</v>
      </c>
      <c r="FF203">
        <v>3</v>
      </c>
      <c r="FG203">
        <v>2</v>
      </c>
    </row>
    <row r="204" spans="2:163"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c r="EM204">
        <v>33</v>
      </c>
      <c r="EN204">
        <v>33</v>
      </c>
      <c r="EO204">
        <v>41</v>
      </c>
      <c r="EP204">
        <v>44</v>
      </c>
      <c r="EQ204">
        <v>43</v>
      </c>
      <c r="ER204">
        <v>49</v>
      </c>
      <c r="ES204">
        <v>54</v>
      </c>
      <c r="ET204">
        <v>49</v>
      </c>
      <c r="EU204">
        <v>41</v>
      </c>
      <c r="EV204">
        <v>44</v>
      </c>
      <c r="EW204">
        <v>49</v>
      </c>
      <c r="EX204">
        <v>52</v>
      </c>
      <c r="EY204">
        <v>98</v>
      </c>
      <c r="EZ204">
        <v>50</v>
      </c>
      <c r="FA204">
        <v>46</v>
      </c>
      <c r="FB204">
        <v>40</v>
      </c>
      <c r="FC204">
        <v>33</v>
      </c>
      <c r="FD204">
        <v>35</v>
      </c>
      <c r="FE204">
        <v>36</v>
      </c>
      <c r="FF204">
        <v>34</v>
      </c>
      <c r="FG204">
        <v>27</v>
      </c>
    </row>
    <row r="205" spans="2:163"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c r="EM205">
        <v>3</v>
      </c>
      <c r="EN205">
        <v>2</v>
      </c>
      <c r="EO205">
        <v>2</v>
      </c>
      <c r="EP205">
        <v>5</v>
      </c>
      <c r="EQ205">
        <v>5</v>
      </c>
      <c r="ER205">
        <v>3</v>
      </c>
      <c r="ES205">
        <v>2</v>
      </c>
      <c r="ET205">
        <v>1</v>
      </c>
      <c r="EU205">
        <v>1</v>
      </c>
      <c r="EV205">
        <v>1</v>
      </c>
      <c r="EW205">
        <v>3</v>
      </c>
      <c r="EX205">
        <v>3</v>
      </c>
      <c r="EY205">
        <v>4</v>
      </c>
      <c r="EZ205">
        <v>5</v>
      </c>
      <c r="FA205">
        <v>5</v>
      </c>
      <c r="FB205">
        <v>7</v>
      </c>
      <c r="FC205">
        <v>7</v>
      </c>
      <c r="FD205">
        <v>10</v>
      </c>
      <c r="FE205">
        <v>10</v>
      </c>
      <c r="FF205">
        <v>10</v>
      </c>
      <c r="FG205">
        <v>10</v>
      </c>
    </row>
    <row r="206" spans="2:163"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c r="EM206">
        <v>20</v>
      </c>
      <c r="EN206">
        <v>20</v>
      </c>
      <c r="EO206">
        <v>23</v>
      </c>
      <c r="EP206">
        <v>27</v>
      </c>
      <c r="EQ206">
        <v>27</v>
      </c>
      <c r="ER206">
        <v>28</v>
      </c>
      <c r="ES206">
        <v>28</v>
      </c>
      <c r="ET206">
        <v>28</v>
      </c>
      <c r="EU206">
        <v>26</v>
      </c>
      <c r="EV206">
        <v>27</v>
      </c>
      <c r="EW206">
        <v>28</v>
      </c>
      <c r="EX206">
        <v>26</v>
      </c>
      <c r="EY206">
        <v>29</v>
      </c>
      <c r="EZ206">
        <v>23</v>
      </c>
      <c r="FA206">
        <v>59</v>
      </c>
      <c r="FB206">
        <v>58</v>
      </c>
      <c r="FC206">
        <v>55</v>
      </c>
      <c r="FD206">
        <v>54</v>
      </c>
      <c r="FE206">
        <v>50</v>
      </c>
      <c r="FF206">
        <v>56</v>
      </c>
      <c r="FG206">
        <v>59</v>
      </c>
    </row>
    <row r="207" spans="2:163"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c r="EM207">
        <v>2</v>
      </c>
      <c r="EN207">
        <v>3</v>
      </c>
      <c r="EO207">
        <v>3</v>
      </c>
      <c r="EP207">
        <v>3</v>
      </c>
      <c r="EQ207">
        <v>3</v>
      </c>
      <c r="ER207">
        <v>3</v>
      </c>
      <c r="ES207">
        <v>3</v>
      </c>
      <c r="ET207">
        <v>3</v>
      </c>
      <c r="EU207">
        <v>3</v>
      </c>
      <c r="EV207">
        <v>3</v>
      </c>
      <c r="EW207">
        <v>3</v>
      </c>
      <c r="EX207">
        <v>3</v>
      </c>
      <c r="EY207">
        <v>3</v>
      </c>
      <c r="EZ207">
        <v>3</v>
      </c>
      <c r="FA207">
        <v>2</v>
      </c>
      <c r="FB207">
        <v>2</v>
      </c>
      <c r="FC207">
        <v>2</v>
      </c>
      <c r="FD207">
        <v>2</v>
      </c>
      <c r="FE207">
        <v>2</v>
      </c>
      <c r="FF207">
        <v>2</v>
      </c>
      <c r="FG207">
        <v>2</v>
      </c>
    </row>
    <row r="208" spans="2:163"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c r="EM208">
        <v>1</v>
      </c>
      <c r="EN208">
        <v>1</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row>
    <row r="209" spans="2:163"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c r="EM209">
        <v>3</v>
      </c>
      <c r="EN209">
        <v>3</v>
      </c>
      <c r="EO209">
        <v>3</v>
      </c>
      <c r="EP209">
        <v>3</v>
      </c>
      <c r="EQ209">
        <v>4</v>
      </c>
      <c r="ER209">
        <v>5</v>
      </c>
      <c r="ES209">
        <v>4</v>
      </c>
      <c r="ET209">
        <v>4</v>
      </c>
      <c r="EU209">
        <v>3</v>
      </c>
      <c r="EV209">
        <v>3</v>
      </c>
      <c r="EW209">
        <v>3</v>
      </c>
      <c r="EX209">
        <v>3</v>
      </c>
      <c r="EY209">
        <v>3</v>
      </c>
      <c r="EZ209">
        <v>3</v>
      </c>
      <c r="FA209">
        <v>3</v>
      </c>
      <c r="FB209">
        <v>2</v>
      </c>
      <c r="FC209">
        <v>2</v>
      </c>
      <c r="FD209">
        <v>2</v>
      </c>
      <c r="FE209">
        <v>2</v>
      </c>
      <c r="FF209">
        <v>1</v>
      </c>
      <c r="FG209">
        <v>1</v>
      </c>
    </row>
    <row r="210" spans="2:163"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c r="EM210">
        <v>11</v>
      </c>
      <c r="EN210">
        <v>10</v>
      </c>
      <c r="EO210">
        <v>16</v>
      </c>
      <c r="EP210">
        <v>11</v>
      </c>
      <c r="EQ210">
        <v>9</v>
      </c>
      <c r="ER210">
        <v>15</v>
      </c>
      <c r="ES210">
        <v>20</v>
      </c>
      <c r="ET210">
        <v>25</v>
      </c>
      <c r="EU210">
        <v>22</v>
      </c>
      <c r="EV210">
        <v>22</v>
      </c>
      <c r="EW210">
        <v>26</v>
      </c>
      <c r="EX210">
        <v>28</v>
      </c>
      <c r="EY210">
        <v>32</v>
      </c>
      <c r="EZ210">
        <v>30</v>
      </c>
      <c r="FA210">
        <v>30</v>
      </c>
      <c r="FB210">
        <v>31</v>
      </c>
      <c r="FC210">
        <v>32</v>
      </c>
      <c r="FD210">
        <v>27</v>
      </c>
      <c r="FE210">
        <v>28</v>
      </c>
      <c r="FF210">
        <v>28</v>
      </c>
      <c r="FG210">
        <v>28</v>
      </c>
    </row>
    <row r="211" spans="2:163"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c r="EM211">
        <v>46</v>
      </c>
      <c r="EN211">
        <v>47</v>
      </c>
      <c r="EO211">
        <v>49</v>
      </c>
      <c r="EP211">
        <v>50</v>
      </c>
      <c r="EQ211">
        <v>53</v>
      </c>
      <c r="ER211">
        <v>51</v>
      </c>
      <c r="ES211">
        <v>45</v>
      </c>
      <c r="ET211">
        <v>34</v>
      </c>
      <c r="EU211">
        <v>45</v>
      </c>
      <c r="EV211">
        <v>32</v>
      </c>
      <c r="EW211">
        <v>32</v>
      </c>
      <c r="EX211">
        <v>33</v>
      </c>
      <c r="EY211">
        <v>31</v>
      </c>
      <c r="EZ211">
        <v>29</v>
      </c>
      <c r="FA211">
        <v>30</v>
      </c>
      <c r="FB211">
        <v>30</v>
      </c>
      <c r="FC211">
        <v>25</v>
      </c>
      <c r="FD211">
        <v>24</v>
      </c>
      <c r="FE211">
        <v>25</v>
      </c>
      <c r="FF211">
        <v>28</v>
      </c>
      <c r="FG211">
        <v>24</v>
      </c>
    </row>
    <row r="212" spans="2:163"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c r="EM212">
        <v>50</v>
      </c>
      <c r="EN212">
        <v>51</v>
      </c>
      <c r="EO212">
        <v>55</v>
      </c>
      <c r="EP212">
        <v>64</v>
      </c>
      <c r="EQ212">
        <v>63</v>
      </c>
      <c r="ER212">
        <v>63</v>
      </c>
      <c r="ES212">
        <v>63</v>
      </c>
      <c r="ET212">
        <v>71</v>
      </c>
      <c r="EU212">
        <v>70</v>
      </c>
      <c r="EV212">
        <v>58</v>
      </c>
      <c r="EW212">
        <v>65</v>
      </c>
      <c r="EX212">
        <v>63</v>
      </c>
      <c r="EY212">
        <v>61</v>
      </c>
      <c r="EZ212">
        <v>83</v>
      </c>
      <c r="FA212">
        <v>96</v>
      </c>
      <c r="FB212">
        <v>86</v>
      </c>
      <c r="FC212">
        <v>96</v>
      </c>
      <c r="FD212">
        <v>95</v>
      </c>
      <c r="FE212">
        <v>94</v>
      </c>
      <c r="FF212">
        <v>91</v>
      </c>
      <c r="FG212">
        <v>80</v>
      </c>
    </row>
    <row r="213" spans="2:163"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c r="EM213">
        <v>88</v>
      </c>
      <c r="EN213">
        <v>93</v>
      </c>
      <c r="EO213">
        <v>88</v>
      </c>
      <c r="EP213">
        <v>93</v>
      </c>
      <c r="EQ213">
        <v>98</v>
      </c>
      <c r="ER213">
        <v>97</v>
      </c>
      <c r="ES213">
        <v>96</v>
      </c>
      <c r="ET213">
        <v>99</v>
      </c>
      <c r="EU213">
        <v>97</v>
      </c>
      <c r="EV213">
        <v>93</v>
      </c>
      <c r="EW213">
        <v>96</v>
      </c>
      <c r="EX213">
        <v>101</v>
      </c>
      <c r="EY213">
        <v>99</v>
      </c>
      <c r="EZ213">
        <v>95</v>
      </c>
      <c r="FA213">
        <v>96</v>
      </c>
      <c r="FB213">
        <v>109</v>
      </c>
      <c r="FC213">
        <v>116</v>
      </c>
      <c r="FD213">
        <v>116</v>
      </c>
      <c r="FE213">
        <v>116</v>
      </c>
      <c r="FF213">
        <v>104</v>
      </c>
      <c r="FG213">
        <v>101</v>
      </c>
    </row>
    <row r="214" spans="2:163"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c r="EM214">
        <v>2</v>
      </c>
      <c r="EN214">
        <v>3</v>
      </c>
      <c r="EO214">
        <v>3</v>
      </c>
      <c r="EP214">
        <v>4</v>
      </c>
      <c r="EQ214">
        <v>6</v>
      </c>
      <c r="ER214">
        <v>4</v>
      </c>
      <c r="ES214">
        <v>3</v>
      </c>
      <c r="ET214">
        <v>3</v>
      </c>
      <c r="EU214">
        <v>3</v>
      </c>
      <c r="EV214">
        <v>1</v>
      </c>
      <c r="EW214">
        <v>1</v>
      </c>
      <c r="EX214">
        <v>1</v>
      </c>
      <c r="EY214">
        <v>2</v>
      </c>
      <c r="EZ214">
        <v>3</v>
      </c>
      <c r="FA214">
        <v>5</v>
      </c>
      <c r="FB214">
        <v>7</v>
      </c>
      <c r="FC214">
        <v>8</v>
      </c>
      <c r="FD214">
        <v>9</v>
      </c>
      <c r="FE214">
        <v>10</v>
      </c>
      <c r="FF214">
        <v>11</v>
      </c>
      <c r="FG214">
        <v>13</v>
      </c>
    </row>
    <row r="215" spans="2:163"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c r="EM215">
        <v>1</v>
      </c>
      <c r="EN215">
        <v>1</v>
      </c>
      <c r="EO215">
        <v>1</v>
      </c>
      <c r="EP215">
        <v>1</v>
      </c>
      <c r="EQ215">
        <v>0</v>
      </c>
      <c r="ER215">
        <v>1</v>
      </c>
      <c r="ES215">
        <v>0</v>
      </c>
      <c r="ET215">
        <v>0</v>
      </c>
      <c r="EU215">
        <v>0</v>
      </c>
      <c r="EV215">
        <v>0</v>
      </c>
      <c r="EW215">
        <v>2</v>
      </c>
      <c r="EX215">
        <v>2</v>
      </c>
      <c r="EY215">
        <v>3</v>
      </c>
      <c r="EZ215">
        <v>0</v>
      </c>
      <c r="FA215">
        <v>0</v>
      </c>
      <c r="FB215">
        <v>0</v>
      </c>
      <c r="FC215">
        <v>1</v>
      </c>
      <c r="FD215">
        <v>1</v>
      </c>
      <c r="FE215">
        <v>5</v>
      </c>
      <c r="FF215">
        <v>2</v>
      </c>
      <c r="FG215">
        <v>0</v>
      </c>
    </row>
    <row r="216" spans="2:163"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c r="EM216">
        <v>1</v>
      </c>
      <c r="EN216">
        <v>1</v>
      </c>
      <c r="EO216">
        <v>1</v>
      </c>
      <c r="EP216">
        <v>1</v>
      </c>
      <c r="EQ216">
        <v>0</v>
      </c>
      <c r="ER216">
        <v>1</v>
      </c>
      <c r="ES216">
        <v>1</v>
      </c>
      <c r="ET216">
        <v>1</v>
      </c>
      <c r="EU216">
        <v>3</v>
      </c>
      <c r="EV216">
        <v>3</v>
      </c>
      <c r="EW216">
        <v>3</v>
      </c>
      <c r="EX216">
        <v>3</v>
      </c>
      <c r="EY216">
        <v>3</v>
      </c>
      <c r="EZ216">
        <v>3</v>
      </c>
      <c r="FA216">
        <v>0</v>
      </c>
      <c r="FB216">
        <v>0</v>
      </c>
      <c r="FC216">
        <v>0</v>
      </c>
      <c r="FD216">
        <v>0</v>
      </c>
      <c r="FE216">
        <v>17</v>
      </c>
      <c r="FF216">
        <v>14</v>
      </c>
      <c r="FG216">
        <v>15</v>
      </c>
    </row>
    <row r="217" spans="2:163"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c r="EM217">
        <v>30</v>
      </c>
      <c r="EN217">
        <v>27</v>
      </c>
      <c r="EO217">
        <v>23</v>
      </c>
      <c r="EP217">
        <v>21</v>
      </c>
      <c r="EQ217">
        <v>25</v>
      </c>
      <c r="ER217">
        <v>23</v>
      </c>
      <c r="ES217">
        <v>23</v>
      </c>
      <c r="ET217">
        <v>26</v>
      </c>
      <c r="EU217">
        <v>27</v>
      </c>
      <c r="EV217">
        <v>25</v>
      </c>
      <c r="EW217">
        <v>26</v>
      </c>
      <c r="EX217">
        <v>27</v>
      </c>
      <c r="EY217">
        <v>23</v>
      </c>
      <c r="EZ217">
        <v>23</v>
      </c>
      <c r="FA217">
        <v>22</v>
      </c>
      <c r="FB217">
        <v>21</v>
      </c>
      <c r="FC217">
        <v>16</v>
      </c>
      <c r="FD217">
        <v>20</v>
      </c>
      <c r="FE217">
        <v>22</v>
      </c>
      <c r="FF217">
        <v>24</v>
      </c>
      <c r="FG217">
        <v>26</v>
      </c>
    </row>
    <row r="218" spans="2:163"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c r="EM218">
        <v>23</v>
      </c>
      <c r="EN218">
        <v>23</v>
      </c>
      <c r="EO218">
        <v>22</v>
      </c>
      <c r="EP218">
        <v>24</v>
      </c>
      <c r="EQ218">
        <v>23</v>
      </c>
      <c r="ER218">
        <v>28</v>
      </c>
      <c r="ES218">
        <v>23</v>
      </c>
      <c r="ET218">
        <v>24</v>
      </c>
      <c r="EU218">
        <v>21</v>
      </c>
      <c r="EV218">
        <v>20</v>
      </c>
      <c r="EW218">
        <v>20</v>
      </c>
      <c r="EX218">
        <v>21</v>
      </c>
      <c r="EY218">
        <v>21</v>
      </c>
      <c r="EZ218">
        <v>21</v>
      </c>
      <c r="FA218">
        <v>26</v>
      </c>
      <c r="FB218">
        <v>38</v>
      </c>
      <c r="FC218">
        <v>43</v>
      </c>
      <c r="FD218">
        <v>46</v>
      </c>
      <c r="FE218">
        <v>48</v>
      </c>
      <c r="FF218">
        <v>43</v>
      </c>
      <c r="FG218">
        <v>56</v>
      </c>
    </row>
    <row r="219" spans="2:163"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c r="EM219">
        <v>18</v>
      </c>
      <c r="EN219">
        <v>20</v>
      </c>
      <c r="EO219">
        <v>20</v>
      </c>
      <c r="EP219"/>
      <c r="EQ219">
        <v>17</v>
      </c>
      <c r="ER219">
        <v>17</v>
      </c>
      <c r="ES219">
        <v>19</v>
      </c>
      <c r="ET219">
        <v>21</v>
      </c>
      <c r="EU219">
        <v>10</v>
      </c>
      <c r="EV219">
        <v>14</v>
      </c>
      <c r="EW219">
        <v>17</v>
      </c>
      <c r="EX219">
        <v>17</v>
      </c>
      <c r="EY219">
        <v>15</v>
      </c>
      <c r="EZ219">
        <v>15</v>
      </c>
      <c r="FA219">
        <v>15</v>
      </c>
      <c r="FB219">
        <v>10</v>
      </c>
      <c r="FC219">
        <v>10</v>
      </c>
      <c r="FD219">
        <v>12</v>
      </c>
      <c r="FE219">
        <v>12</v>
      </c>
      <c r="FF219">
        <v>12</v>
      </c>
      <c r="FG219">
        <v>10</v>
      </c>
    </row>
    <row r="220" spans="2:163"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c r="EM220">
        <v>0</v>
      </c>
      <c r="EN220">
        <v>0</v>
      </c>
      <c r="EO220">
        <v>0</v>
      </c>
      <c r="EP220">
        <v>0</v>
      </c>
      <c r="EQ220">
        <v>2</v>
      </c>
      <c r="ER220">
        <v>1</v>
      </c>
      <c r="ES220">
        <v>2</v>
      </c>
      <c r="ET220">
        <v>4</v>
      </c>
      <c r="EU220">
        <v>5</v>
      </c>
      <c r="EV220">
        <v>4</v>
      </c>
      <c r="EW220">
        <v>4</v>
      </c>
      <c r="EX220">
        <v>2</v>
      </c>
      <c r="EY220">
        <v>4</v>
      </c>
      <c r="EZ220">
        <v>4</v>
      </c>
      <c r="FA220">
        <v>6</v>
      </c>
      <c r="FB220">
        <v>7</v>
      </c>
      <c r="FC220">
        <v>7</v>
      </c>
      <c r="FD220">
        <v>7</v>
      </c>
      <c r="FE220">
        <v>8</v>
      </c>
      <c r="FF220">
        <v>8</v>
      </c>
      <c r="FG220">
        <v>6</v>
      </c>
    </row>
    <row r="221" spans="2:163"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c r="EM221">
        <v>24</v>
      </c>
      <c r="EN221">
        <v>20</v>
      </c>
      <c r="EO221">
        <v>16</v>
      </c>
      <c r="EP221">
        <v>19</v>
      </c>
      <c r="EQ221">
        <v>20</v>
      </c>
      <c r="ER221">
        <v>18</v>
      </c>
      <c r="ES221">
        <v>19</v>
      </c>
      <c r="ET221">
        <v>23</v>
      </c>
      <c r="EU221">
        <v>26</v>
      </c>
      <c r="EV221">
        <v>29</v>
      </c>
      <c r="EW221">
        <v>32</v>
      </c>
      <c r="EX221">
        <v>30</v>
      </c>
      <c r="EY221">
        <v>28</v>
      </c>
      <c r="EZ221">
        <v>26</v>
      </c>
      <c r="FA221">
        <v>30</v>
      </c>
      <c r="FB221">
        <v>31</v>
      </c>
      <c r="FC221">
        <v>30</v>
      </c>
      <c r="FD221">
        <v>23</v>
      </c>
      <c r="FE221">
        <v>22</v>
      </c>
      <c r="FF221">
        <v>19</v>
      </c>
      <c r="FG221">
        <v>23</v>
      </c>
    </row>
    <row r="222" spans="2:163"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c r="EM222">
        <v>55</v>
      </c>
      <c r="EN222">
        <v>58</v>
      </c>
      <c r="EO222">
        <v>54</v>
      </c>
      <c r="EP222">
        <v>53</v>
      </c>
      <c r="EQ222">
        <v>50</v>
      </c>
      <c r="ER222">
        <v>53</v>
      </c>
      <c r="ES222">
        <v>47</v>
      </c>
      <c r="ET222">
        <v>49</v>
      </c>
      <c r="EU222">
        <v>47</v>
      </c>
      <c r="EV222">
        <v>45</v>
      </c>
      <c r="EW222">
        <v>47</v>
      </c>
      <c r="EX222">
        <v>50</v>
      </c>
      <c r="EY222">
        <v>44</v>
      </c>
      <c r="EZ222">
        <v>44</v>
      </c>
      <c r="FA222">
        <v>43</v>
      </c>
      <c r="FB222">
        <v>43</v>
      </c>
      <c r="FC222">
        <v>43</v>
      </c>
      <c r="FD222">
        <v>40</v>
      </c>
      <c r="FE222">
        <v>40</v>
      </c>
      <c r="FF222">
        <v>39</v>
      </c>
      <c r="FG222">
        <v>36</v>
      </c>
    </row>
    <row r="223" spans="2:163"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c r="EM223">
        <v>0</v>
      </c>
      <c r="EN223">
        <v>0</v>
      </c>
      <c r="EO223">
        <v>0</v>
      </c>
      <c r="EP223">
        <v>0</v>
      </c>
      <c r="EQ223">
        <v>0</v>
      </c>
      <c r="ER223">
        <v>8</v>
      </c>
      <c r="ES223">
        <v>8</v>
      </c>
      <c r="ET223">
        <v>9</v>
      </c>
      <c r="EU223">
        <v>9</v>
      </c>
      <c r="EV223">
        <v>11</v>
      </c>
      <c r="EW223">
        <v>11</v>
      </c>
      <c r="EX223">
        <v>9</v>
      </c>
      <c r="EY223">
        <v>9</v>
      </c>
      <c r="EZ223">
        <v>7</v>
      </c>
      <c r="FA223">
        <v>5</v>
      </c>
      <c r="FB223">
        <v>2</v>
      </c>
      <c r="FC223">
        <v>2</v>
      </c>
      <c r="FD223">
        <v>2</v>
      </c>
      <c r="FE223">
        <v>0</v>
      </c>
      <c r="FF223">
        <v>0</v>
      </c>
      <c r="FG223">
        <v>0</v>
      </c>
    </row>
    <row r="224" spans="2:163"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c r="EM224">
        <v>45</v>
      </c>
      <c r="EN224">
        <v>48</v>
      </c>
      <c r="EO224">
        <v>48</v>
      </c>
      <c r="EP224">
        <v>47</v>
      </c>
      <c r="EQ224">
        <v>47</v>
      </c>
      <c r="ER224">
        <v>52</v>
      </c>
      <c r="ES224">
        <v>58</v>
      </c>
      <c r="ET224">
        <v>54</v>
      </c>
      <c r="EU224">
        <v>60</v>
      </c>
      <c r="EV224">
        <v>65</v>
      </c>
      <c r="EW224">
        <v>67</v>
      </c>
      <c r="EX224">
        <v>60</v>
      </c>
      <c r="EY224">
        <v>66</v>
      </c>
      <c r="EZ224">
        <v>71</v>
      </c>
      <c r="FA224">
        <v>77</v>
      </c>
      <c r="FB224">
        <v>74</v>
      </c>
      <c r="FC224">
        <v>72</v>
      </c>
      <c r="FD224">
        <v>65</v>
      </c>
      <c r="FE224">
        <v>63</v>
      </c>
      <c r="FF224">
        <v>68</v>
      </c>
      <c r="FG224">
        <v>72</v>
      </c>
    </row>
    <row r="225" spans="2:163"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c r="EM225">
        <v>60</v>
      </c>
      <c r="EN225">
        <v>59</v>
      </c>
      <c r="EO225">
        <v>53</v>
      </c>
      <c r="EP225">
        <v>48</v>
      </c>
      <c r="EQ225">
        <v>52</v>
      </c>
      <c r="ER225">
        <v>51</v>
      </c>
      <c r="ES225">
        <v>59</v>
      </c>
      <c r="ET225">
        <v>60</v>
      </c>
      <c r="EU225">
        <v>57</v>
      </c>
      <c r="EV225">
        <v>55</v>
      </c>
      <c r="EW225">
        <v>53</v>
      </c>
      <c r="EX225">
        <v>53</v>
      </c>
      <c r="EY225">
        <v>59</v>
      </c>
      <c r="EZ225">
        <v>61</v>
      </c>
      <c r="FA225">
        <v>58</v>
      </c>
      <c r="FB225">
        <v>58</v>
      </c>
      <c r="FC225">
        <v>56</v>
      </c>
      <c r="FD225">
        <v>65</v>
      </c>
      <c r="FE225">
        <v>66</v>
      </c>
      <c r="FF225">
        <v>78</v>
      </c>
      <c r="FG225">
        <v>73</v>
      </c>
    </row>
    <row r="226" spans="2:163"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c r="EM226">
        <v>28</v>
      </c>
      <c r="EN226">
        <v>30</v>
      </c>
      <c r="EO226">
        <v>29</v>
      </c>
      <c r="EP226">
        <v>29</v>
      </c>
      <c r="EQ226">
        <v>33</v>
      </c>
      <c r="ER226">
        <v>38</v>
      </c>
      <c r="ES226">
        <v>38</v>
      </c>
      <c r="ET226">
        <v>41</v>
      </c>
      <c r="EU226">
        <v>39</v>
      </c>
      <c r="EV226">
        <v>46</v>
      </c>
      <c r="EW226">
        <v>53</v>
      </c>
      <c r="EX226">
        <v>57</v>
      </c>
      <c r="EY226">
        <v>53</v>
      </c>
      <c r="EZ226">
        <v>57</v>
      </c>
      <c r="FA226">
        <v>58</v>
      </c>
      <c r="FB226">
        <v>57</v>
      </c>
      <c r="FC226">
        <v>54</v>
      </c>
      <c r="FD226">
        <v>54</v>
      </c>
      <c r="FE226">
        <v>74</v>
      </c>
      <c r="FF226">
        <v>78</v>
      </c>
      <c r="FG226">
        <v>67</v>
      </c>
    </row>
    <row r="227" spans="2:163"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c r="EM227">
        <v>5</v>
      </c>
      <c r="EN227">
        <v>3</v>
      </c>
      <c r="EO227">
        <v>2</v>
      </c>
      <c r="EP227">
        <v>2</v>
      </c>
      <c r="EQ227">
        <v>2</v>
      </c>
      <c r="ER227">
        <v>2</v>
      </c>
      <c r="ES227">
        <v>1</v>
      </c>
      <c r="ET227">
        <v>1</v>
      </c>
      <c r="EU227">
        <v>1</v>
      </c>
      <c r="EV227">
        <v>1</v>
      </c>
      <c r="EW227">
        <v>1</v>
      </c>
      <c r="EX227">
        <v>1</v>
      </c>
      <c r="EY227">
        <v>3</v>
      </c>
      <c r="EZ227">
        <v>3</v>
      </c>
      <c r="FA227">
        <v>3</v>
      </c>
      <c r="FB227">
        <v>3</v>
      </c>
      <c r="FC227">
        <v>3</v>
      </c>
      <c r="FD227">
        <v>5</v>
      </c>
      <c r="FE227">
        <v>6</v>
      </c>
      <c r="FF227">
        <v>6</v>
      </c>
      <c r="FG227">
        <v>5</v>
      </c>
    </row>
    <row r="228" spans="2:163"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row>
    <row r="229" spans="2:163"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row>
    <row r="230" spans="2:163"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3</v>
      </c>
      <c r="FG230">
        <v>3</v>
      </c>
    </row>
    <row r="231" spans="2:163"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29</v>
      </c>
      <c r="FA231">
        <v>29</v>
      </c>
      <c r="FB231">
        <v>29</v>
      </c>
      <c r="FC231">
        <v>29</v>
      </c>
      <c r="FD231">
        <v>29</v>
      </c>
      <c r="FE231">
        <v>0</v>
      </c>
      <c r="FF231">
        <v>0</v>
      </c>
      <c r="FG231">
        <v>0</v>
      </c>
    </row>
    <row r="232" spans="2:163"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c r="EM232">
        <v>0</v>
      </c>
      <c r="EN232">
        <v>0</v>
      </c>
      <c r="EO232">
        <v>0</v>
      </c>
      <c r="EP232"/>
      <c r="EQ232">
        <v>0</v>
      </c>
      <c r="ER232">
        <v>0</v>
      </c>
      <c r="ES232">
        <v>0</v>
      </c>
      <c r="ET232">
        <v>0</v>
      </c>
      <c r="EU232">
        <v>0</v>
      </c>
      <c r="EV232">
        <v>0</v>
      </c>
      <c r="EW232"/>
      <c r="EX232">
        <v>0</v>
      </c>
      <c r="EY232"/>
      <c r="EZ232">
        <v>0</v>
      </c>
      <c r="FA232">
        <v>0</v>
      </c>
      <c r="FB232">
        <v>0</v>
      </c>
      <c r="FC232">
        <v>0</v>
      </c>
      <c r="FD232">
        <v>0</v>
      </c>
      <c r="FE232">
        <v>0</v>
      </c>
      <c r="FF232">
        <v>0</v>
      </c>
      <c r="FG232">
        <v>0</v>
      </c>
    </row>
    <row r="233" spans="2:163"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c r="EQ233">
        <v>0</v>
      </c>
      <c r="ER233">
        <v>0</v>
      </c>
      <c r="ES233">
        <v>0</v>
      </c>
      <c r="ET233">
        <v>0</v>
      </c>
      <c r="EU233">
        <v>0</v>
      </c>
      <c r="EV233">
        <v>0</v>
      </c>
      <c r="EW233"/>
      <c r="EX233">
        <v>0</v>
      </c>
      <c r="EY233"/>
      <c r="EZ233">
        <v>0</v>
      </c>
      <c r="FA233">
        <v>0</v>
      </c>
      <c r="FB233">
        <v>0</v>
      </c>
      <c r="FC233">
        <v>0</v>
      </c>
      <c r="FD233">
        <v>0</v>
      </c>
      <c r="FE233">
        <v>0</v>
      </c>
      <c r="FF233">
        <v>0</v>
      </c>
      <c r="FG233">
        <v>0</v>
      </c>
    </row>
    <row r="234" spans="2:163"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c r="EM234">
        <v>0</v>
      </c>
      <c r="EN234">
        <v>0</v>
      </c>
      <c r="EO234">
        <v>0</v>
      </c>
      <c r="EP234"/>
      <c r="EQ234">
        <v>0</v>
      </c>
      <c r="ER234">
        <v>0</v>
      </c>
      <c r="ES234">
        <v>0</v>
      </c>
      <c r="ET234">
        <v>0</v>
      </c>
      <c r="EU234">
        <v>0</v>
      </c>
      <c r="EV234">
        <v>0</v>
      </c>
      <c r="EW234"/>
      <c r="EX234">
        <v>0</v>
      </c>
      <c r="EY234"/>
      <c r="EZ234">
        <v>0</v>
      </c>
      <c r="FA234">
        <v>0</v>
      </c>
      <c r="FB234">
        <v>0</v>
      </c>
      <c r="FC234">
        <v>0</v>
      </c>
      <c r="FD234">
        <v>0</v>
      </c>
      <c r="FE234">
        <v>0</v>
      </c>
      <c r="FF234">
        <v>0</v>
      </c>
      <c r="FG234">
        <v>0</v>
      </c>
    </row>
    <row r="235" spans="2:163"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c r="EM235">
        <v>6</v>
      </c>
      <c r="EN235">
        <v>5</v>
      </c>
      <c r="EO235">
        <v>5</v>
      </c>
      <c r="EP235"/>
      <c r="EQ235">
        <v>5</v>
      </c>
      <c r="ER235">
        <v>3</v>
      </c>
      <c r="ES235">
        <v>3</v>
      </c>
      <c r="ET235">
        <v>3</v>
      </c>
      <c r="EU235">
        <v>3</v>
      </c>
      <c r="EV235">
        <v>2</v>
      </c>
      <c r="EW235">
        <v>2</v>
      </c>
      <c r="EX235">
        <v>2</v>
      </c>
      <c r="EY235">
        <v>2</v>
      </c>
      <c r="EZ235">
        <v>2</v>
      </c>
      <c r="FA235"/>
      <c r="FB235">
        <v>3</v>
      </c>
      <c r="FC235">
        <v>3</v>
      </c>
      <c r="FD235">
        <v>3</v>
      </c>
      <c r="FE235">
        <v>3</v>
      </c>
      <c r="FF235">
        <v>2</v>
      </c>
      <c r="FG235">
        <v>2</v>
      </c>
    </row>
    <row r="236" spans="2:163"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c r="EM236">
        <v>1</v>
      </c>
      <c r="EN236">
        <v>1</v>
      </c>
      <c r="EO236">
        <v>1</v>
      </c>
      <c r="EP236">
        <v>1</v>
      </c>
      <c r="EQ236">
        <v>1</v>
      </c>
      <c r="ER236">
        <v>1</v>
      </c>
      <c r="ES236">
        <v>0</v>
      </c>
      <c r="ET236">
        <v>0</v>
      </c>
      <c r="EU236">
        <v>0</v>
      </c>
      <c r="EV236">
        <v>0</v>
      </c>
      <c r="EW236">
        <v>0</v>
      </c>
      <c r="EX236">
        <v>0</v>
      </c>
      <c r="EY236">
        <v>1</v>
      </c>
      <c r="EZ236">
        <v>1</v>
      </c>
      <c r="FA236">
        <v>1</v>
      </c>
      <c r="FB236">
        <v>1</v>
      </c>
      <c r="FC236">
        <v>1</v>
      </c>
      <c r="FD236">
        <v>1</v>
      </c>
      <c r="FE236">
        <v>1</v>
      </c>
      <c r="FF236">
        <v>0</v>
      </c>
      <c r="FG236">
        <v>0</v>
      </c>
    </row>
    <row r="237" spans="2:163"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c r="EM237">
        <v>1</v>
      </c>
      <c r="EN237">
        <v>1</v>
      </c>
      <c r="EO237">
        <v>1</v>
      </c>
      <c r="EP237">
        <v>1</v>
      </c>
      <c r="EQ237">
        <v>2</v>
      </c>
      <c r="ER237">
        <v>4</v>
      </c>
      <c r="ES237">
        <v>3</v>
      </c>
      <c r="ET237">
        <v>4</v>
      </c>
      <c r="EU237">
        <v>4</v>
      </c>
      <c r="EV237">
        <v>4</v>
      </c>
      <c r="EW237">
        <v>4</v>
      </c>
      <c r="EX237">
        <v>4</v>
      </c>
      <c r="EY237">
        <v>3</v>
      </c>
      <c r="EZ237">
        <v>3</v>
      </c>
      <c r="FA237">
        <v>2</v>
      </c>
      <c r="FB237">
        <v>9</v>
      </c>
      <c r="FC237">
        <v>11</v>
      </c>
      <c r="FD237">
        <v>10</v>
      </c>
      <c r="FE237">
        <v>14</v>
      </c>
      <c r="FF237">
        <v>17</v>
      </c>
      <c r="FG237">
        <v>17</v>
      </c>
    </row>
    <row r="238" spans="2:163"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c r="EM238">
        <v>24</v>
      </c>
      <c r="EN238">
        <v>24</v>
      </c>
      <c r="EO238">
        <v>24</v>
      </c>
      <c r="EP238">
        <v>21</v>
      </c>
      <c r="EQ238">
        <v>24</v>
      </c>
      <c r="ER238">
        <v>19</v>
      </c>
      <c r="ES238">
        <v>22</v>
      </c>
      <c r="ET238">
        <v>22</v>
      </c>
      <c r="EU238">
        <v>27</v>
      </c>
      <c r="EV238">
        <v>20</v>
      </c>
      <c r="EW238">
        <v>27</v>
      </c>
      <c r="EX238">
        <v>17</v>
      </c>
      <c r="EY238">
        <v>16</v>
      </c>
      <c r="EZ238">
        <v>13</v>
      </c>
      <c r="FA238">
        <v>13</v>
      </c>
      <c r="FB238">
        <v>12</v>
      </c>
      <c r="FC238">
        <v>11</v>
      </c>
      <c r="FD238">
        <v>11</v>
      </c>
      <c r="FE238">
        <v>12</v>
      </c>
      <c r="FF238">
        <v>12</v>
      </c>
      <c r="FG238">
        <v>17</v>
      </c>
    </row>
    <row r="239" spans="2:163"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c r="EM239">
        <v>26</v>
      </c>
      <c r="EN239">
        <v>23</v>
      </c>
      <c r="EO239">
        <v>22</v>
      </c>
      <c r="EP239">
        <v>25</v>
      </c>
      <c r="EQ239">
        <v>29</v>
      </c>
      <c r="ER239">
        <v>26</v>
      </c>
      <c r="ES239">
        <v>25</v>
      </c>
      <c r="ET239">
        <v>23</v>
      </c>
      <c r="EU239">
        <v>29</v>
      </c>
      <c r="EV239">
        <v>31</v>
      </c>
      <c r="EW239">
        <v>23</v>
      </c>
      <c r="EX239">
        <v>23</v>
      </c>
      <c r="EY239">
        <v>23</v>
      </c>
      <c r="EZ239">
        <v>22</v>
      </c>
      <c r="FA239">
        <v>19</v>
      </c>
      <c r="FB239">
        <v>19</v>
      </c>
      <c r="FC239">
        <v>20</v>
      </c>
      <c r="FD239">
        <v>22</v>
      </c>
      <c r="FE239">
        <v>22</v>
      </c>
      <c r="FF239">
        <v>15</v>
      </c>
      <c r="FG239">
        <v>16</v>
      </c>
    </row>
    <row r="240" spans="2:163"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c r="EM240">
        <v>13</v>
      </c>
      <c r="EN240">
        <v>13</v>
      </c>
      <c r="EO240">
        <v>13</v>
      </c>
      <c r="EP240">
        <v>14</v>
      </c>
      <c r="EQ240">
        <v>14</v>
      </c>
      <c r="ER240">
        <v>16</v>
      </c>
      <c r="ES240">
        <v>17</v>
      </c>
      <c r="ET240">
        <v>15</v>
      </c>
      <c r="EU240">
        <v>15</v>
      </c>
      <c r="EV240">
        <v>17</v>
      </c>
      <c r="EW240">
        <v>15</v>
      </c>
      <c r="EX240">
        <v>15</v>
      </c>
      <c r="EY240">
        <v>15</v>
      </c>
      <c r="EZ240">
        <v>14</v>
      </c>
      <c r="FA240">
        <v>15</v>
      </c>
      <c r="FB240">
        <v>11</v>
      </c>
      <c r="FC240">
        <v>10</v>
      </c>
      <c r="FD240">
        <v>12</v>
      </c>
      <c r="FE240">
        <v>15</v>
      </c>
      <c r="FF240">
        <v>17</v>
      </c>
      <c r="FG240">
        <v>18</v>
      </c>
    </row>
    <row r="241" spans="2:163"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c r="EM241">
        <v>87</v>
      </c>
      <c r="EN241">
        <v>101</v>
      </c>
      <c r="EO241">
        <v>108</v>
      </c>
      <c r="EP241">
        <v>122</v>
      </c>
      <c r="EQ241">
        <v>124</v>
      </c>
      <c r="ER241">
        <v>115</v>
      </c>
      <c r="ES241">
        <v>121</v>
      </c>
      <c r="ET241">
        <v>110</v>
      </c>
      <c r="EU241">
        <v>113</v>
      </c>
      <c r="EV241">
        <v>109</v>
      </c>
      <c r="EW241">
        <v>113</v>
      </c>
      <c r="EX241">
        <v>117</v>
      </c>
      <c r="EY241">
        <v>95</v>
      </c>
      <c r="EZ241">
        <v>95</v>
      </c>
      <c r="FA241">
        <v>92</v>
      </c>
      <c r="FB241">
        <v>77</v>
      </c>
      <c r="FC241">
        <v>84</v>
      </c>
      <c r="FD241">
        <v>87</v>
      </c>
      <c r="FE241">
        <v>87</v>
      </c>
      <c r="FF241">
        <v>91</v>
      </c>
      <c r="FG241">
        <v>90</v>
      </c>
    </row>
    <row r="242" spans="2:163"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c r="EM242">
        <v>102</v>
      </c>
      <c r="EN242">
        <v>98</v>
      </c>
      <c r="EO242">
        <v>98</v>
      </c>
      <c r="EP242">
        <v>101</v>
      </c>
      <c r="EQ242">
        <v>109</v>
      </c>
      <c r="ER242">
        <v>115</v>
      </c>
      <c r="ES242">
        <v>115</v>
      </c>
      <c r="ET242">
        <v>115</v>
      </c>
      <c r="EU242">
        <v>104</v>
      </c>
      <c r="EV242">
        <v>97</v>
      </c>
      <c r="EW242">
        <v>100</v>
      </c>
      <c r="EX242">
        <v>104</v>
      </c>
      <c r="EY242">
        <v>106</v>
      </c>
      <c r="EZ242">
        <v>102</v>
      </c>
      <c r="FA242">
        <v>103</v>
      </c>
      <c r="FB242">
        <v>100</v>
      </c>
      <c r="FC242">
        <v>97</v>
      </c>
      <c r="FD242">
        <v>92</v>
      </c>
      <c r="FE242">
        <v>93</v>
      </c>
      <c r="FF242">
        <v>98</v>
      </c>
      <c r="FG242">
        <v>91</v>
      </c>
    </row>
    <row r="243" spans="2:163"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c r="EM243">
        <v>156</v>
      </c>
      <c r="EN243">
        <v>159</v>
      </c>
      <c r="EO243">
        <v>156</v>
      </c>
      <c r="EP243">
        <v>164</v>
      </c>
      <c r="EQ243">
        <v>182</v>
      </c>
      <c r="ER243">
        <v>184</v>
      </c>
      <c r="ES243">
        <v>184</v>
      </c>
      <c r="ET243">
        <v>166</v>
      </c>
      <c r="EU243">
        <v>163</v>
      </c>
      <c r="EV243">
        <v>162</v>
      </c>
      <c r="EW243">
        <v>161</v>
      </c>
      <c r="EX243">
        <v>159</v>
      </c>
      <c r="EY243">
        <v>161</v>
      </c>
      <c r="EZ243">
        <v>159</v>
      </c>
      <c r="FA243">
        <v>161</v>
      </c>
      <c r="FB243">
        <v>148</v>
      </c>
      <c r="FC243">
        <v>156</v>
      </c>
      <c r="FD243">
        <v>174</v>
      </c>
      <c r="FE243">
        <v>176</v>
      </c>
      <c r="FF243">
        <v>168</v>
      </c>
      <c r="FG243">
        <v>180</v>
      </c>
    </row>
    <row r="244" spans="2:163"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c r="EM244">
        <v>35</v>
      </c>
      <c r="EN244">
        <v>45</v>
      </c>
      <c r="EO244">
        <v>51</v>
      </c>
      <c r="EP244">
        <v>52</v>
      </c>
      <c r="EQ244">
        <v>50</v>
      </c>
      <c r="ER244">
        <v>51</v>
      </c>
      <c r="ES244">
        <v>44</v>
      </c>
      <c r="ET244">
        <v>45</v>
      </c>
      <c r="EU244">
        <v>42</v>
      </c>
      <c r="EV244">
        <v>39</v>
      </c>
      <c r="EW244">
        <v>37</v>
      </c>
      <c r="EX244">
        <v>41</v>
      </c>
      <c r="EY244">
        <v>40</v>
      </c>
      <c r="EZ244">
        <v>32</v>
      </c>
      <c r="FA244">
        <v>27</v>
      </c>
      <c r="FB244">
        <v>36</v>
      </c>
      <c r="FC244">
        <v>44</v>
      </c>
      <c r="FD244">
        <v>39</v>
      </c>
      <c r="FE244">
        <v>38</v>
      </c>
      <c r="FF244">
        <v>40</v>
      </c>
      <c r="FG244">
        <v>46</v>
      </c>
    </row>
    <row r="245" spans="2:163"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c r="EM245">
        <v>76</v>
      </c>
      <c r="EN245">
        <v>79</v>
      </c>
      <c r="EO245">
        <v>87</v>
      </c>
      <c r="EP245">
        <v>93</v>
      </c>
      <c r="EQ245">
        <v>96</v>
      </c>
      <c r="ER245">
        <v>100</v>
      </c>
      <c r="ES245">
        <v>105</v>
      </c>
      <c r="ET245">
        <v>102</v>
      </c>
      <c r="EU245">
        <v>102</v>
      </c>
      <c r="EV245">
        <v>108</v>
      </c>
      <c r="EW245">
        <v>109</v>
      </c>
      <c r="EX245">
        <v>110</v>
      </c>
      <c r="EY245">
        <v>119</v>
      </c>
      <c r="EZ245">
        <v>117</v>
      </c>
      <c r="FA245">
        <v>120</v>
      </c>
      <c r="FB245">
        <v>132</v>
      </c>
      <c r="FC245">
        <v>128</v>
      </c>
      <c r="FD245">
        <v>127</v>
      </c>
      <c r="FE245">
        <v>128</v>
      </c>
      <c r="FF245">
        <v>131</v>
      </c>
      <c r="FG245">
        <v>123</v>
      </c>
    </row>
    <row r="246" spans="2:163"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c r="EM246">
        <v>61</v>
      </c>
      <c r="EN246">
        <v>55</v>
      </c>
      <c r="EO246">
        <v>54</v>
      </c>
      <c r="EP246">
        <v>48</v>
      </c>
      <c r="EQ246">
        <v>49</v>
      </c>
      <c r="ER246">
        <v>48</v>
      </c>
      <c r="ES246">
        <v>43</v>
      </c>
      <c r="ET246">
        <v>40</v>
      </c>
      <c r="EU246">
        <v>39</v>
      </c>
      <c r="EV246">
        <v>33</v>
      </c>
      <c r="EW246">
        <v>31</v>
      </c>
      <c r="EX246">
        <v>33</v>
      </c>
      <c r="EY246">
        <v>33</v>
      </c>
      <c r="EZ246">
        <v>32</v>
      </c>
      <c r="FA246">
        <v>25</v>
      </c>
      <c r="FB246">
        <v>27</v>
      </c>
      <c r="FC246">
        <v>26</v>
      </c>
      <c r="FD246">
        <v>27</v>
      </c>
      <c r="FE246">
        <v>31</v>
      </c>
      <c r="FF246">
        <v>31</v>
      </c>
      <c r="FG246">
        <v>34</v>
      </c>
    </row>
    <row r="247" spans="2:163"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c r="EM247">
        <v>6</v>
      </c>
      <c r="EN247">
        <v>6</v>
      </c>
      <c r="EO247">
        <v>6</v>
      </c>
      <c r="EP247">
        <v>6</v>
      </c>
      <c r="EQ247">
        <v>7</v>
      </c>
      <c r="ER247">
        <v>14</v>
      </c>
      <c r="ES247">
        <v>13</v>
      </c>
      <c r="ET247">
        <v>17</v>
      </c>
      <c r="EU247">
        <v>16</v>
      </c>
      <c r="EV247">
        <v>16</v>
      </c>
      <c r="EW247">
        <v>16</v>
      </c>
      <c r="EX247">
        <v>22</v>
      </c>
      <c r="EY247">
        <v>16</v>
      </c>
      <c r="EZ247">
        <v>17</v>
      </c>
      <c r="FA247">
        <v>17</v>
      </c>
      <c r="FB247">
        <v>14</v>
      </c>
      <c r="FC247">
        <v>14</v>
      </c>
      <c r="FD247">
        <v>14</v>
      </c>
      <c r="FE247">
        <v>6</v>
      </c>
      <c r="FF247">
        <v>6</v>
      </c>
      <c r="FG247">
        <v>6</v>
      </c>
    </row>
    <row r="248" spans="2:163"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c r="EM248">
        <v>34</v>
      </c>
      <c r="EN248">
        <v>35</v>
      </c>
      <c r="EO248">
        <v>34</v>
      </c>
      <c r="EP248">
        <v>37</v>
      </c>
      <c r="EQ248">
        <v>39</v>
      </c>
      <c r="ER248">
        <v>30</v>
      </c>
      <c r="ES248">
        <v>31</v>
      </c>
      <c r="ET248">
        <v>32</v>
      </c>
      <c r="EU248">
        <v>27</v>
      </c>
      <c r="EV248">
        <v>27</v>
      </c>
      <c r="EW248">
        <v>30</v>
      </c>
      <c r="EX248">
        <v>30</v>
      </c>
      <c r="EY248">
        <v>34</v>
      </c>
      <c r="EZ248">
        <v>36</v>
      </c>
      <c r="FA248">
        <v>31</v>
      </c>
      <c r="FB248">
        <v>37</v>
      </c>
      <c r="FC248">
        <v>37</v>
      </c>
      <c r="FD248">
        <v>40</v>
      </c>
      <c r="FE248">
        <v>42</v>
      </c>
      <c r="FF248">
        <v>45</v>
      </c>
      <c r="FG248">
        <v>44</v>
      </c>
    </row>
    <row r="249" spans="2:163"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row>
    <row r="250" spans="2:163"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c r="EM250">
        <v>62</v>
      </c>
      <c r="EN250">
        <v>61</v>
      </c>
      <c r="EO250">
        <v>66</v>
      </c>
      <c r="EP250">
        <v>66</v>
      </c>
      <c r="EQ250">
        <v>69</v>
      </c>
      <c r="ER250">
        <v>69</v>
      </c>
      <c r="ES250">
        <v>73</v>
      </c>
      <c r="ET250">
        <v>82</v>
      </c>
      <c r="EU250">
        <v>78</v>
      </c>
      <c r="EV250">
        <v>77</v>
      </c>
      <c r="EW250">
        <v>76</v>
      </c>
      <c r="EX250">
        <v>76</v>
      </c>
      <c r="EY250">
        <v>65</v>
      </c>
      <c r="EZ250">
        <v>70</v>
      </c>
      <c r="FA250">
        <v>65</v>
      </c>
      <c r="FB250">
        <v>65</v>
      </c>
      <c r="FC250">
        <v>60</v>
      </c>
      <c r="FD250">
        <v>64</v>
      </c>
      <c r="FE250">
        <v>68</v>
      </c>
      <c r="FF250">
        <v>65</v>
      </c>
      <c r="FG250">
        <v>68</v>
      </c>
    </row>
    <row r="251" spans="2:163"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c r="EM251">
        <v>16</v>
      </c>
      <c r="EN251">
        <v>20</v>
      </c>
      <c r="EO251">
        <v>21</v>
      </c>
      <c r="EP251">
        <v>22</v>
      </c>
      <c r="EQ251">
        <v>18</v>
      </c>
      <c r="ER251">
        <v>18</v>
      </c>
      <c r="ES251">
        <v>15</v>
      </c>
      <c r="ET251">
        <v>17</v>
      </c>
      <c r="EU251">
        <v>20</v>
      </c>
      <c r="EV251">
        <v>20</v>
      </c>
      <c r="EW251">
        <v>21</v>
      </c>
      <c r="EX251">
        <v>22</v>
      </c>
      <c r="EY251">
        <v>25</v>
      </c>
      <c r="EZ251">
        <v>22</v>
      </c>
      <c r="FA251">
        <v>20</v>
      </c>
      <c r="FB251">
        <v>18</v>
      </c>
      <c r="FC251">
        <v>17</v>
      </c>
      <c r="FD251">
        <v>21</v>
      </c>
      <c r="FE251">
        <v>19</v>
      </c>
      <c r="FF251">
        <v>19</v>
      </c>
      <c r="FG251">
        <v>18</v>
      </c>
    </row>
    <row r="252" spans="2:163"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c r="EM252">
        <v>88</v>
      </c>
      <c r="EN252">
        <v>88</v>
      </c>
      <c r="EO252">
        <v>108</v>
      </c>
      <c r="EP252">
        <v>110</v>
      </c>
      <c r="EQ252">
        <v>114</v>
      </c>
      <c r="ER252">
        <v>123</v>
      </c>
      <c r="ES252">
        <v>120</v>
      </c>
      <c r="ET252">
        <v>116</v>
      </c>
      <c r="EU252">
        <v>119</v>
      </c>
      <c r="EV252">
        <v>121</v>
      </c>
      <c r="EW252">
        <v>124</v>
      </c>
      <c r="EX252">
        <v>119</v>
      </c>
      <c r="EY252">
        <v>105</v>
      </c>
      <c r="EZ252">
        <v>106</v>
      </c>
      <c r="FA252">
        <v>99</v>
      </c>
      <c r="FB252">
        <v>106</v>
      </c>
      <c r="FC252">
        <v>103</v>
      </c>
      <c r="FD252">
        <v>104</v>
      </c>
      <c r="FE252">
        <v>93</v>
      </c>
      <c r="FF252">
        <v>93</v>
      </c>
      <c r="FG252">
        <v>97</v>
      </c>
    </row>
    <row r="253" spans="2:163"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c r="EM253">
        <v>76</v>
      </c>
      <c r="EN253">
        <v>78</v>
      </c>
      <c r="EO253">
        <v>75</v>
      </c>
      <c r="EP253">
        <v>63</v>
      </c>
      <c r="EQ253">
        <v>66</v>
      </c>
      <c r="ER253">
        <v>69</v>
      </c>
      <c r="ES253">
        <v>60</v>
      </c>
      <c r="ET253">
        <v>62</v>
      </c>
      <c r="EU253">
        <v>59</v>
      </c>
      <c r="EV253">
        <v>57</v>
      </c>
      <c r="EW253">
        <v>60</v>
      </c>
      <c r="EX253">
        <v>62</v>
      </c>
      <c r="EY253">
        <v>66</v>
      </c>
      <c r="EZ253">
        <v>70</v>
      </c>
      <c r="FA253">
        <v>62</v>
      </c>
      <c r="FB253">
        <v>57</v>
      </c>
      <c r="FC253">
        <v>51</v>
      </c>
      <c r="FD253">
        <v>50</v>
      </c>
      <c r="FE253">
        <v>50</v>
      </c>
      <c r="FF253">
        <v>47</v>
      </c>
      <c r="FG253">
        <v>48</v>
      </c>
    </row>
    <row r="254" spans="2:163"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c r="EM254">
        <v>13</v>
      </c>
      <c r="EN254">
        <v>15</v>
      </c>
      <c r="EO254">
        <v>15</v>
      </c>
      <c r="EP254">
        <v>15</v>
      </c>
      <c r="EQ254">
        <v>13</v>
      </c>
      <c r="ER254">
        <v>12</v>
      </c>
      <c r="ES254">
        <v>11</v>
      </c>
      <c r="ET254">
        <v>4</v>
      </c>
      <c r="EU254">
        <v>8</v>
      </c>
      <c r="EV254">
        <v>8</v>
      </c>
      <c r="EW254">
        <v>10</v>
      </c>
      <c r="EX254">
        <v>10</v>
      </c>
      <c r="EY254">
        <v>7</v>
      </c>
      <c r="EZ254">
        <v>7</v>
      </c>
      <c r="FA254">
        <v>7</v>
      </c>
      <c r="FB254">
        <v>8</v>
      </c>
      <c r="FC254">
        <v>6</v>
      </c>
      <c r="FD254">
        <v>6</v>
      </c>
      <c r="FE254">
        <v>4</v>
      </c>
      <c r="FF254">
        <v>4</v>
      </c>
      <c r="FG254">
        <v>5</v>
      </c>
    </row>
    <row r="255" spans="2:163"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c r="EM255">
        <v>17</v>
      </c>
      <c r="EN255">
        <v>18</v>
      </c>
      <c r="EO255">
        <v>22</v>
      </c>
      <c r="EP255">
        <v>27</v>
      </c>
      <c r="EQ255">
        <v>27</v>
      </c>
      <c r="ER255">
        <v>25</v>
      </c>
      <c r="ES255">
        <v>30</v>
      </c>
      <c r="ET255">
        <v>23</v>
      </c>
      <c r="EU255">
        <v>29</v>
      </c>
      <c r="EV255">
        <v>25</v>
      </c>
      <c r="EW255">
        <v>27</v>
      </c>
      <c r="EX255">
        <v>25</v>
      </c>
      <c r="EY255">
        <v>20</v>
      </c>
      <c r="EZ255">
        <v>17</v>
      </c>
      <c r="FA255">
        <v>19</v>
      </c>
      <c r="FB255">
        <v>19</v>
      </c>
      <c r="FC255">
        <v>17</v>
      </c>
      <c r="FD255">
        <v>20</v>
      </c>
      <c r="FE255">
        <v>20</v>
      </c>
      <c r="FF255">
        <v>23</v>
      </c>
      <c r="FG255">
        <v>22</v>
      </c>
    </row>
    <row r="256" spans="2:163"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c r="EM256">
        <v>15</v>
      </c>
      <c r="EN256">
        <v>15</v>
      </c>
      <c r="EO256">
        <v>12</v>
      </c>
      <c r="EP256">
        <v>14</v>
      </c>
      <c r="EQ256">
        <v>15</v>
      </c>
      <c r="ER256">
        <v>14</v>
      </c>
      <c r="ES256">
        <v>16</v>
      </c>
      <c r="ET256">
        <v>11</v>
      </c>
      <c r="EU256">
        <v>11</v>
      </c>
      <c r="EV256">
        <v>10</v>
      </c>
      <c r="EW256">
        <v>12</v>
      </c>
      <c r="EX256">
        <v>9</v>
      </c>
      <c r="EY256">
        <v>10</v>
      </c>
      <c r="EZ256">
        <v>10</v>
      </c>
      <c r="FA256">
        <v>20</v>
      </c>
      <c r="FB256">
        <v>10</v>
      </c>
      <c r="FC256">
        <v>19</v>
      </c>
      <c r="FD256">
        <v>10</v>
      </c>
      <c r="FE256">
        <v>9</v>
      </c>
      <c r="FF256">
        <v>9</v>
      </c>
      <c r="FG256">
        <v>10</v>
      </c>
    </row>
    <row r="257" spans="2:163"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c r="EM257"/>
      <c r="EN257">
        <v>7</v>
      </c>
      <c r="EO257">
        <v>13</v>
      </c>
      <c r="EP257">
        <v>15</v>
      </c>
      <c r="EQ257">
        <v>15</v>
      </c>
      <c r="ER257">
        <v>15</v>
      </c>
      <c r="ES257">
        <v>16</v>
      </c>
      <c r="ET257">
        <v>11</v>
      </c>
      <c r="EU257">
        <v>10</v>
      </c>
      <c r="EV257">
        <v>10</v>
      </c>
      <c r="EW257">
        <v>8</v>
      </c>
      <c r="EX257">
        <v>8</v>
      </c>
      <c r="EY257">
        <v>8</v>
      </c>
      <c r="EZ257">
        <v>6</v>
      </c>
      <c r="FA257">
        <v>4</v>
      </c>
      <c r="FB257">
        <v>2</v>
      </c>
      <c r="FC257">
        <v>2</v>
      </c>
      <c r="FD257">
        <v>2</v>
      </c>
      <c r="FE257">
        <v>1</v>
      </c>
      <c r="FF257">
        <v>1</v>
      </c>
      <c r="FG257">
        <v>0</v>
      </c>
    </row>
    <row r="258" spans="2:163"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c r="EM258">
        <v>54</v>
      </c>
      <c r="EN258">
        <v>60</v>
      </c>
      <c r="EO258">
        <v>70</v>
      </c>
      <c r="EP258">
        <v>70</v>
      </c>
      <c r="EQ258">
        <v>76</v>
      </c>
      <c r="ER258">
        <v>80</v>
      </c>
      <c r="ES258">
        <v>74</v>
      </c>
      <c r="ET258">
        <v>71</v>
      </c>
      <c r="EU258">
        <v>64</v>
      </c>
      <c r="EV258">
        <v>62</v>
      </c>
      <c r="EW258">
        <v>63</v>
      </c>
      <c r="EX258">
        <v>62</v>
      </c>
      <c r="EY258">
        <v>63</v>
      </c>
      <c r="EZ258">
        <v>66</v>
      </c>
      <c r="FA258">
        <v>70</v>
      </c>
      <c r="FB258">
        <v>61</v>
      </c>
      <c r="FC258">
        <v>63</v>
      </c>
      <c r="FD258">
        <v>68</v>
      </c>
      <c r="FE258">
        <v>70</v>
      </c>
      <c r="FF258">
        <v>72</v>
      </c>
      <c r="FG258">
        <v>72</v>
      </c>
    </row>
    <row r="259" spans="2:163"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c r="EM259">
        <v>33</v>
      </c>
      <c r="EN259">
        <v>34</v>
      </c>
      <c r="EO259">
        <v>32</v>
      </c>
      <c r="EP259">
        <v>31</v>
      </c>
      <c r="EQ259">
        <v>29</v>
      </c>
      <c r="ER259">
        <v>36</v>
      </c>
      <c r="ES259">
        <v>42</v>
      </c>
      <c r="ET259">
        <v>45</v>
      </c>
      <c r="EU259">
        <v>47</v>
      </c>
      <c r="EV259">
        <v>49</v>
      </c>
      <c r="EW259">
        <v>46</v>
      </c>
      <c r="EX259">
        <v>44</v>
      </c>
      <c r="EY259">
        <v>42</v>
      </c>
      <c r="EZ259">
        <v>33</v>
      </c>
      <c r="FA259">
        <v>39</v>
      </c>
      <c r="FB259">
        <v>34</v>
      </c>
      <c r="FC259">
        <v>26</v>
      </c>
      <c r="FD259">
        <v>24</v>
      </c>
      <c r="FE259">
        <v>22</v>
      </c>
      <c r="FF259">
        <v>28</v>
      </c>
      <c r="FG259">
        <v>27</v>
      </c>
    </row>
    <row r="260" spans="2:163"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c r="EM260">
        <v>0</v>
      </c>
      <c r="EN260">
        <v>0</v>
      </c>
      <c r="EO260">
        <v>0</v>
      </c>
      <c r="EP260">
        <v>0</v>
      </c>
      <c r="EQ260">
        <v>0</v>
      </c>
      <c r="ER260">
        <v>0</v>
      </c>
      <c r="ES260">
        <v>0</v>
      </c>
      <c r="ET260">
        <v>2</v>
      </c>
      <c r="EU260">
        <v>3</v>
      </c>
      <c r="EV260">
        <v>5</v>
      </c>
      <c r="EW260">
        <v>5</v>
      </c>
      <c r="EX260">
        <v>7</v>
      </c>
      <c r="EY260">
        <v>8</v>
      </c>
      <c r="EZ260">
        <v>10</v>
      </c>
      <c r="FA260">
        <v>10</v>
      </c>
      <c r="FB260">
        <v>9</v>
      </c>
      <c r="FC260">
        <v>9</v>
      </c>
      <c r="FD260">
        <v>9</v>
      </c>
      <c r="FE260">
        <v>8</v>
      </c>
      <c r="FF260">
        <v>8</v>
      </c>
      <c r="FG260">
        <v>6</v>
      </c>
    </row>
    <row r="261" spans="2:163"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c r="EM261">
        <v>2</v>
      </c>
      <c r="EN261">
        <v>1</v>
      </c>
      <c r="EO261">
        <v>3</v>
      </c>
      <c r="EP261">
        <v>4</v>
      </c>
      <c r="EQ261">
        <v>4</v>
      </c>
      <c r="ER261">
        <v>4</v>
      </c>
      <c r="ES261">
        <v>4</v>
      </c>
      <c r="ET261">
        <v>4</v>
      </c>
      <c r="EU261">
        <v>3</v>
      </c>
      <c r="EV261">
        <v>2</v>
      </c>
      <c r="EW261">
        <v>2</v>
      </c>
      <c r="EX261">
        <v>1</v>
      </c>
      <c r="EY261">
        <v>3</v>
      </c>
      <c r="EZ261">
        <v>2</v>
      </c>
      <c r="FA261">
        <v>2</v>
      </c>
      <c r="FB261">
        <v>1</v>
      </c>
      <c r="FC261">
        <v>1</v>
      </c>
      <c r="FD261">
        <v>1</v>
      </c>
      <c r="FE261">
        <v>1</v>
      </c>
      <c r="FF261">
        <v>2</v>
      </c>
      <c r="FG261">
        <v>2</v>
      </c>
    </row>
    <row r="262" spans="2:163"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c r="EM262">
        <v>92</v>
      </c>
      <c r="EN262">
        <v>95</v>
      </c>
      <c r="EO262">
        <v>95</v>
      </c>
      <c r="EP262">
        <v>95</v>
      </c>
      <c r="EQ262">
        <v>95</v>
      </c>
      <c r="ER262">
        <v>84</v>
      </c>
      <c r="ES262">
        <v>84</v>
      </c>
      <c r="ET262">
        <v>80</v>
      </c>
      <c r="EU262">
        <v>89</v>
      </c>
      <c r="EV262">
        <v>89</v>
      </c>
      <c r="EW262">
        <v>87</v>
      </c>
      <c r="EX262">
        <v>87</v>
      </c>
      <c r="EY262">
        <v>92</v>
      </c>
      <c r="EZ262">
        <v>88</v>
      </c>
      <c r="FA262">
        <v>95</v>
      </c>
      <c r="FB262">
        <v>94</v>
      </c>
      <c r="FC262">
        <v>94</v>
      </c>
      <c r="FD262">
        <v>104</v>
      </c>
      <c r="FE262">
        <v>104</v>
      </c>
      <c r="FF262">
        <v>108</v>
      </c>
      <c r="FG262">
        <v>112</v>
      </c>
    </row>
    <row r="263" spans="2:163"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c r="EM263">
        <v>2</v>
      </c>
      <c r="EN263">
        <v>3</v>
      </c>
      <c r="EO263">
        <v>3</v>
      </c>
      <c r="EP263">
        <v>2</v>
      </c>
      <c r="EQ263">
        <v>3</v>
      </c>
      <c r="ER263">
        <v>3</v>
      </c>
      <c r="ES263">
        <v>3</v>
      </c>
      <c r="ET263">
        <v>3</v>
      </c>
      <c r="EU263">
        <v>2</v>
      </c>
      <c r="EV263">
        <v>4</v>
      </c>
      <c r="EW263">
        <v>3</v>
      </c>
      <c r="EX263">
        <v>4</v>
      </c>
      <c r="EY263">
        <v>3</v>
      </c>
      <c r="EZ263">
        <v>3</v>
      </c>
      <c r="FA263">
        <v>5</v>
      </c>
      <c r="FB263">
        <v>6</v>
      </c>
      <c r="FC263">
        <v>6</v>
      </c>
      <c r="FD263">
        <v>6</v>
      </c>
      <c r="FE263">
        <v>6</v>
      </c>
      <c r="FF263">
        <v>4</v>
      </c>
      <c r="FG263">
        <v>3</v>
      </c>
    </row>
    <row r="264" spans="2:163"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c r="EM264">
        <v>2</v>
      </c>
      <c r="EN264">
        <v>2</v>
      </c>
      <c r="EO264">
        <v>2</v>
      </c>
      <c r="EP264">
        <v>2</v>
      </c>
      <c r="EQ264">
        <v>4</v>
      </c>
      <c r="ER264">
        <v>4</v>
      </c>
      <c r="ES264">
        <v>3</v>
      </c>
      <c r="ET264">
        <v>4</v>
      </c>
      <c r="EU264">
        <v>3</v>
      </c>
      <c r="EV264">
        <v>3</v>
      </c>
      <c r="EW264">
        <v>3</v>
      </c>
      <c r="EX264">
        <v>2</v>
      </c>
      <c r="EY264">
        <v>2</v>
      </c>
      <c r="EZ264">
        <v>2</v>
      </c>
      <c r="FA264">
        <v>2</v>
      </c>
      <c r="FB264">
        <v>2</v>
      </c>
      <c r="FC264">
        <v>2</v>
      </c>
      <c r="FD264">
        <v>2</v>
      </c>
      <c r="FE264">
        <v>2</v>
      </c>
      <c r="FF264">
        <v>4</v>
      </c>
      <c r="FG264">
        <v>4</v>
      </c>
    </row>
    <row r="265" spans="2:163"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2</v>
      </c>
      <c r="FA265">
        <v>2</v>
      </c>
      <c r="FB265">
        <v>2</v>
      </c>
      <c r="FC265">
        <v>3</v>
      </c>
      <c r="FD265">
        <v>3</v>
      </c>
      <c r="FE265">
        <v>3</v>
      </c>
      <c r="FF265">
        <v>2</v>
      </c>
      <c r="FG265">
        <v>3</v>
      </c>
    </row>
    <row r="266" spans="2:163"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c r="EM266">
        <v>0</v>
      </c>
      <c r="EN266">
        <v>0</v>
      </c>
      <c r="EO266">
        <v>0</v>
      </c>
      <c r="EP266"/>
      <c r="EQ266">
        <v>0</v>
      </c>
      <c r="ER266">
        <v>0</v>
      </c>
      <c r="ES266">
        <v>0</v>
      </c>
      <c r="ET266">
        <v>0</v>
      </c>
      <c r="EU266">
        <v>0</v>
      </c>
      <c r="EV266">
        <v>0</v>
      </c>
      <c r="EW266"/>
      <c r="EX266">
        <v>0</v>
      </c>
      <c r="EY266"/>
      <c r="EZ266">
        <v>0</v>
      </c>
      <c r="FA266">
        <v>0</v>
      </c>
      <c r="FB266">
        <v>0</v>
      </c>
      <c r="FC266">
        <v>0</v>
      </c>
      <c r="FD266">
        <v>0</v>
      </c>
      <c r="FE266">
        <v>0</v>
      </c>
      <c r="FF266">
        <v>0</v>
      </c>
      <c r="FG266">
        <v>0</v>
      </c>
    </row>
    <row r="267" spans="2:163"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c r="EQ267"/>
      <c r="ER267">
        <v>0</v>
      </c>
      <c r="ES267">
        <v>0</v>
      </c>
      <c r="ET267">
        <v>0</v>
      </c>
      <c r="EU267">
        <v>0</v>
      </c>
      <c r="EV267">
        <v>0</v>
      </c>
      <c r="EW267"/>
      <c r="EX267">
        <v>0</v>
      </c>
      <c r="EY267"/>
      <c r="EZ267">
        <v>0</v>
      </c>
      <c r="FA267">
        <v>0</v>
      </c>
      <c r="FB267">
        <v>0</v>
      </c>
      <c r="FC267">
        <v>0</v>
      </c>
      <c r="FD267">
        <v>0</v>
      </c>
      <c r="FE267">
        <v>0</v>
      </c>
      <c r="FF267">
        <v>0</v>
      </c>
      <c r="FG267">
        <v>0</v>
      </c>
    </row>
    <row r="268" spans="2:163"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c r="EM268">
        <v>0</v>
      </c>
      <c r="EN268">
        <v>0</v>
      </c>
      <c r="EO268">
        <v>0</v>
      </c>
      <c r="EP268">
        <v>0</v>
      </c>
      <c r="EQ268">
        <v>0</v>
      </c>
      <c r="ER268">
        <v>0</v>
      </c>
      <c r="ES268">
        <v>0</v>
      </c>
      <c r="ET268">
        <v>0</v>
      </c>
      <c r="EU268">
        <v>0</v>
      </c>
      <c r="EV268">
        <v>0</v>
      </c>
      <c r="EW268"/>
      <c r="EX268">
        <v>0</v>
      </c>
      <c r="EY268"/>
      <c r="EZ268">
        <v>0</v>
      </c>
      <c r="FA268">
        <v>0</v>
      </c>
      <c r="FB268">
        <v>0</v>
      </c>
      <c r="FC268">
        <v>0</v>
      </c>
      <c r="FD268">
        <v>0</v>
      </c>
      <c r="FE268">
        <v>0</v>
      </c>
      <c r="FF268">
        <v>0</v>
      </c>
      <c r="FG268">
        <v>0</v>
      </c>
    </row>
    <row r="269" spans="2:163"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c r="EM269">
        <v>2</v>
      </c>
      <c r="EN269">
        <v>1</v>
      </c>
      <c r="EO269">
        <v>2</v>
      </c>
      <c r="EP269">
        <v>2</v>
      </c>
      <c r="EQ269">
        <v>0</v>
      </c>
      <c r="ER269">
        <v>0</v>
      </c>
      <c r="ES269">
        <v>4</v>
      </c>
      <c r="ET269">
        <v>7</v>
      </c>
      <c r="EU269">
        <v>8</v>
      </c>
      <c r="EV269">
        <v>9</v>
      </c>
      <c r="EW269">
        <v>9</v>
      </c>
      <c r="EX269">
        <v>10</v>
      </c>
      <c r="EY269">
        <v>10</v>
      </c>
      <c r="EZ269">
        <v>10</v>
      </c>
      <c r="FA269">
        <v>10</v>
      </c>
      <c r="FB269">
        <v>7</v>
      </c>
      <c r="FC269">
        <v>7</v>
      </c>
      <c r="FD269">
        <v>1</v>
      </c>
      <c r="FE269">
        <v>1</v>
      </c>
      <c r="FF269">
        <v>0</v>
      </c>
      <c r="FG269">
        <v>0</v>
      </c>
    </row>
    <row r="270" spans="2:163"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c r="EM270">
        <v>52</v>
      </c>
      <c r="EN270">
        <v>68</v>
      </c>
      <c r="EO270">
        <v>73</v>
      </c>
      <c r="EP270">
        <v>69</v>
      </c>
      <c r="EQ270">
        <v>71</v>
      </c>
      <c r="ER270">
        <v>83</v>
      </c>
      <c r="ES270">
        <v>85</v>
      </c>
      <c r="ET270">
        <v>74</v>
      </c>
      <c r="EU270">
        <v>73</v>
      </c>
      <c r="EV270">
        <v>69</v>
      </c>
      <c r="EW270">
        <v>63</v>
      </c>
      <c r="EX270">
        <v>61</v>
      </c>
      <c r="EY270">
        <v>65</v>
      </c>
      <c r="EZ270">
        <v>65</v>
      </c>
      <c r="FA270">
        <v>66</v>
      </c>
      <c r="FB270">
        <v>69</v>
      </c>
      <c r="FC270">
        <v>64</v>
      </c>
      <c r="FD270">
        <v>64</v>
      </c>
      <c r="FE270">
        <v>61</v>
      </c>
      <c r="FF270">
        <v>58</v>
      </c>
      <c r="FG270">
        <v>54</v>
      </c>
    </row>
    <row r="271" spans="2:163"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c r="EM271">
        <v>30</v>
      </c>
      <c r="EN271">
        <v>30</v>
      </c>
      <c r="EO271">
        <v>29</v>
      </c>
      <c r="EP271">
        <v>31</v>
      </c>
      <c r="EQ271">
        <v>31</v>
      </c>
      <c r="ER271">
        <v>29</v>
      </c>
      <c r="ES271">
        <v>14</v>
      </c>
      <c r="ET271">
        <v>12</v>
      </c>
      <c r="EU271">
        <v>15</v>
      </c>
      <c r="EV271">
        <v>8</v>
      </c>
      <c r="EW271">
        <v>8</v>
      </c>
      <c r="EX271">
        <v>8</v>
      </c>
      <c r="EY271">
        <v>5</v>
      </c>
      <c r="EZ271">
        <v>9</v>
      </c>
      <c r="FA271">
        <v>13</v>
      </c>
      <c r="FB271">
        <v>14</v>
      </c>
      <c r="FC271">
        <v>20</v>
      </c>
      <c r="FD271">
        <v>18</v>
      </c>
      <c r="FE271">
        <v>18</v>
      </c>
      <c r="FF271">
        <v>18</v>
      </c>
      <c r="FG271">
        <v>17</v>
      </c>
    </row>
    <row r="272" spans="2:163"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c r="EM272">
        <v>30</v>
      </c>
      <c r="EN272">
        <v>27</v>
      </c>
      <c r="EO272">
        <v>24</v>
      </c>
      <c r="EP272">
        <v>22</v>
      </c>
      <c r="EQ272">
        <v>24</v>
      </c>
      <c r="ER272">
        <v>24</v>
      </c>
      <c r="ES272">
        <v>34</v>
      </c>
      <c r="ET272">
        <v>25</v>
      </c>
      <c r="EU272">
        <v>25</v>
      </c>
      <c r="EV272">
        <v>26</v>
      </c>
      <c r="EW272">
        <v>24</v>
      </c>
      <c r="EX272">
        <v>23</v>
      </c>
      <c r="EY272">
        <v>20</v>
      </c>
      <c r="EZ272">
        <v>22</v>
      </c>
      <c r="FA272">
        <v>22</v>
      </c>
      <c r="FB272">
        <v>26</v>
      </c>
      <c r="FC272">
        <v>20</v>
      </c>
      <c r="FD272">
        <v>22</v>
      </c>
      <c r="FE272">
        <v>23</v>
      </c>
      <c r="FF272">
        <v>23</v>
      </c>
      <c r="FG272">
        <v>27</v>
      </c>
    </row>
    <row r="273" spans="2:163"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c r="EM273">
        <v>28</v>
      </c>
      <c r="EN273">
        <v>28</v>
      </c>
      <c r="EO273">
        <v>23</v>
      </c>
      <c r="EP273">
        <v>24</v>
      </c>
      <c r="EQ273">
        <v>28</v>
      </c>
      <c r="ER273">
        <v>22</v>
      </c>
      <c r="ES273">
        <v>23</v>
      </c>
      <c r="ET273">
        <v>26</v>
      </c>
      <c r="EU273">
        <v>29</v>
      </c>
      <c r="EV273">
        <v>27</v>
      </c>
      <c r="EW273">
        <v>27</v>
      </c>
      <c r="EX273">
        <v>29</v>
      </c>
      <c r="EY273">
        <v>25</v>
      </c>
      <c r="EZ273">
        <v>29</v>
      </c>
      <c r="FA273">
        <v>32</v>
      </c>
      <c r="FB273">
        <v>34</v>
      </c>
      <c r="FC273">
        <v>37</v>
      </c>
      <c r="FD273">
        <v>42</v>
      </c>
      <c r="FE273">
        <v>36</v>
      </c>
      <c r="FF273">
        <v>36</v>
      </c>
      <c r="FG273">
        <v>28</v>
      </c>
    </row>
    <row r="274" spans="2:163"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c r="EM274">
        <v>14</v>
      </c>
      <c r="EN274">
        <v>16</v>
      </c>
      <c r="EO274">
        <v>13</v>
      </c>
      <c r="EP274">
        <v>13</v>
      </c>
      <c r="EQ274">
        <v>13</v>
      </c>
      <c r="ER274">
        <v>15</v>
      </c>
      <c r="ES274">
        <v>11</v>
      </c>
      <c r="ET274">
        <v>11</v>
      </c>
      <c r="EU274">
        <v>6</v>
      </c>
      <c r="EV274">
        <v>5</v>
      </c>
      <c r="EW274">
        <v>6</v>
      </c>
      <c r="EX274">
        <v>6</v>
      </c>
      <c r="EY274">
        <v>3</v>
      </c>
      <c r="EZ274">
        <v>3</v>
      </c>
      <c r="FA274">
        <v>5</v>
      </c>
      <c r="FB274">
        <v>5</v>
      </c>
      <c r="FC274">
        <v>9</v>
      </c>
      <c r="FD274">
        <v>9</v>
      </c>
      <c r="FE274">
        <v>7</v>
      </c>
      <c r="FF274">
        <v>8</v>
      </c>
      <c r="FG274">
        <v>12</v>
      </c>
    </row>
    <row r="275" spans="2:163"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c r="EM275">
        <v>28</v>
      </c>
      <c r="EN275">
        <v>23</v>
      </c>
      <c r="EO275">
        <v>24</v>
      </c>
      <c r="EP275">
        <v>25</v>
      </c>
      <c r="EQ275">
        <v>28</v>
      </c>
      <c r="ER275">
        <v>22</v>
      </c>
      <c r="ES275">
        <v>22</v>
      </c>
      <c r="ET275">
        <v>28</v>
      </c>
      <c r="EU275">
        <v>25</v>
      </c>
      <c r="EV275">
        <v>22</v>
      </c>
      <c r="EW275">
        <v>22</v>
      </c>
      <c r="EX275">
        <v>22</v>
      </c>
      <c r="EY275">
        <v>30</v>
      </c>
      <c r="EZ275">
        <v>34</v>
      </c>
      <c r="FA275">
        <v>35</v>
      </c>
      <c r="FB275">
        <v>37</v>
      </c>
      <c r="FC275">
        <v>31</v>
      </c>
      <c r="FD275">
        <v>36</v>
      </c>
      <c r="FE275">
        <v>34</v>
      </c>
      <c r="FF275">
        <v>33</v>
      </c>
      <c r="FG275">
        <v>25</v>
      </c>
    </row>
    <row r="276" spans="2:163"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c r="EM276">
        <v>1</v>
      </c>
      <c r="EN276">
        <v>1</v>
      </c>
      <c r="EO276">
        <v>1</v>
      </c>
      <c r="EP276">
        <v>1</v>
      </c>
      <c r="EQ276">
        <v>1</v>
      </c>
      <c r="ER276">
        <v>1</v>
      </c>
      <c r="ES276">
        <v>0</v>
      </c>
      <c r="ET276">
        <v>0</v>
      </c>
      <c r="EU276">
        <v>0</v>
      </c>
      <c r="EV276">
        <v>0</v>
      </c>
      <c r="EW276">
        <v>0</v>
      </c>
      <c r="EX276">
        <v>0</v>
      </c>
      <c r="EY276">
        <v>0</v>
      </c>
      <c r="EZ276">
        <v>1</v>
      </c>
      <c r="FA276">
        <v>3</v>
      </c>
      <c r="FB276">
        <v>4</v>
      </c>
      <c r="FC276">
        <v>6</v>
      </c>
      <c r="FD276">
        <v>7</v>
      </c>
      <c r="FE276">
        <v>7</v>
      </c>
      <c r="FF276">
        <v>9</v>
      </c>
      <c r="FG276">
        <v>10</v>
      </c>
    </row>
    <row r="277" spans="2:163"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c r="EM277">
        <v>38</v>
      </c>
      <c r="EN277">
        <v>35</v>
      </c>
      <c r="EO277">
        <v>35</v>
      </c>
      <c r="EP277">
        <v>36</v>
      </c>
      <c r="EQ277">
        <v>38</v>
      </c>
      <c r="ER277">
        <v>25</v>
      </c>
      <c r="ES277">
        <v>24</v>
      </c>
      <c r="ET277">
        <v>22</v>
      </c>
      <c r="EU277">
        <v>20</v>
      </c>
      <c r="EV277">
        <v>25</v>
      </c>
      <c r="EW277">
        <v>29</v>
      </c>
      <c r="EX277">
        <v>31</v>
      </c>
      <c r="EY277">
        <v>33</v>
      </c>
      <c r="EZ277">
        <v>34</v>
      </c>
      <c r="FA277">
        <v>34</v>
      </c>
      <c r="FB277">
        <v>31</v>
      </c>
      <c r="FC277">
        <v>34</v>
      </c>
      <c r="FD277">
        <v>40</v>
      </c>
      <c r="FE277">
        <v>47</v>
      </c>
      <c r="FF277">
        <v>40</v>
      </c>
      <c r="FG277">
        <v>42</v>
      </c>
    </row>
    <row r="278" spans="2:163"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c r="EM278">
        <v>37</v>
      </c>
      <c r="EN278">
        <v>37</v>
      </c>
      <c r="EO278">
        <v>43</v>
      </c>
      <c r="EP278">
        <v>43</v>
      </c>
      <c r="EQ278">
        <v>43</v>
      </c>
      <c r="ER278">
        <v>41</v>
      </c>
      <c r="ES278">
        <v>43</v>
      </c>
      <c r="ET278">
        <v>46</v>
      </c>
      <c r="EU278">
        <v>42</v>
      </c>
      <c r="EV278">
        <v>36</v>
      </c>
      <c r="EW278">
        <v>39</v>
      </c>
      <c r="EX278">
        <v>39</v>
      </c>
      <c r="EY278">
        <v>39</v>
      </c>
      <c r="EZ278">
        <v>36</v>
      </c>
      <c r="FA278">
        <v>42</v>
      </c>
      <c r="FB278">
        <v>39</v>
      </c>
      <c r="FC278">
        <v>38</v>
      </c>
      <c r="FD278">
        <v>38</v>
      </c>
      <c r="FE278">
        <v>39</v>
      </c>
      <c r="FF278">
        <v>37</v>
      </c>
      <c r="FG278">
        <v>46</v>
      </c>
    </row>
    <row r="279" spans="2:163"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c r="EM279">
        <v>87</v>
      </c>
      <c r="EN279">
        <v>86</v>
      </c>
      <c r="EO279">
        <v>75</v>
      </c>
      <c r="EP279">
        <v>80</v>
      </c>
      <c r="EQ279">
        <v>82</v>
      </c>
      <c r="ER279">
        <v>89</v>
      </c>
      <c r="ES279">
        <v>71</v>
      </c>
      <c r="ET279">
        <v>64</v>
      </c>
      <c r="EU279">
        <v>64</v>
      </c>
      <c r="EV279">
        <v>63</v>
      </c>
      <c r="EW279">
        <v>63</v>
      </c>
      <c r="EX279">
        <v>67</v>
      </c>
      <c r="EY279">
        <v>64</v>
      </c>
      <c r="EZ279">
        <v>65</v>
      </c>
      <c r="FA279">
        <v>59</v>
      </c>
      <c r="FB279">
        <v>58</v>
      </c>
      <c r="FC279">
        <v>54</v>
      </c>
      <c r="FD279">
        <v>53</v>
      </c>
      <c r="FE279">
        <v>56</v>
      </c>
      <c r="FF279">
        <v>52</v>
      </c>
      <c r="FG279">
        <v>46</v>
      </c>
    </row>
    <row r="280" spans="2:163"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c r="EM280">
        <v>15</v>
      </c>
      <c r="EN280">
        <v>15</v>
      </c>
      <c r="EO280">
        <v>17</v>
      </c>
      <c r="EP280">
        <v>17</v>
      </c>
      <c r="EQ280">
        <v>7</v>
      </c>
      <c r="ER280">
        <v>6</v>
      </c>
      <c r="ES280">
        <v>5</v>
      </c>
      <c r="ET280">
        <v>4</v>
      </c>
      <c r="EU280">
        <v>4</v>
      </c>
      <c r="EV280">
        <v>4</v>
      </c>
      <c r="EW280">
        <v>5</v>
      </c>
      <c r="EX280">
        <v>7</v>
      </c>
      <c r="EY280">
        <v>7</v>
      </c>
      <c r="EZ280">
        <v>7</v>
      </c>
      <c r="FA280">
        <v>7</v>
      </c>
      <c r="FB280">
        <v>5</v>
      </c>
      <c r="FC280">
        <v>2</v>
      </c>
      <c r="FD280">
        <v>5</v>
      </c>
      <c r="FE280">
        <v>6</v>
      </c>
      <c r="FF280">
        <v>7</v>
      </c>
      <c r="FG280">
        <v>7</v>
      </c>
    </row>
    <row r="281" spans="2:163"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c r="EM281">
        <v>80</v>
      </c>
      <c r="EN281">
        <v>68</v>
      </c>
      <c r="EO281">
        <v>70</v>
      </c>
      <c r="EP281">
        <v>68</v>
      </c>
      <c r="EQ281">
        <v>70</v>
      </c>
      <c r="ER281">
        <v>61</v>
      </c>
      <c r="ES281">
        <v>54</v>
      </c>
      <c r="ET281">
        <v>52</v>
      </c>
      <c r="EU281">
        <v>48</v>
      </c>
      <c r="EV281">
        <v>51</v>
      </c>
      <c r="EW281">
        <v>53</v>
      </c>
      <c r="EX281">
        <v>55</v>
      </c>
      <c r="EY281">
        <v>40</v>
      </c>
      <c r="EZ281">
        <v>42</v>
      </c>
      <c r="FA281">
        <v>44</v>
      </c>
      <c r="FB281">
        <v>46</v>
      </c>
      <c r="FC281">
        <v>50</v>
      </c>
      <c r="FD281">
        <v>49</v>
      </c>
      <c r="FE281">
        <v>45</v>
      </c>
      <c r="FF281">
        <v>52</v>
      </c>
      <c r="FG281">
        <v>55</v>
      </c>
    </row>
    <row r="282" spans="2:163"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c r="EM282">
        <v>28</v>
      </c>
      <c r="EN282">
        <v>34</v>
      </c>
      <c r="EO282">
        <v>30</v>
      </c>
      <c r="EP282">
        <v>41</v>
      </c>
      <c r="EQ282">
        <v>36</v>
      </c>
      <c r="ER282">
        <v>38</v>
      </c>
      <c r="ES282">
        <v>37</v>
      </c>
      <c r="ET282">
        <v>32</v>
      </c>
      <c r="EU282">
        <v>31</v>
      </c>
      <c r="EV282">
        <v>31</v>
      </c>
      <c r="EW282">
        <v>28</v>
      </c>
      <c r="EX282">
        <v>26</v>
      </c>
      <c r="EY282">
        <v>27</v>
      </c>
      <c r="EZ282">
        <v>23</v>
      </c>
      <c r="FA282">
        <v>19</v>
      </c>
      <c r="FB282">
        <v>29</v>
      </c>
      <c r="FC282">
        <v>32</v>
      </c>
      <c r="FD282">
        <v>30</v>
      </c>
      <c r="FE282">
        <v>28</v>
      </c>
      <c r="FF282">
        <v>27</v>
      </c>
      <c r="FG282">
        <v>29</v>
      </c>
    </row>
    <row r="283" spans="2:163"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c r="EM283">
        <v>25</v>
      </c>
      <c r="EN283">
        <v>28</v>
      </c>
      <c r="EO283">
        <v>29</v>
      </c>
      <c r="EP283">
        <v>29</v>
      </c>
      <c r="EQ283">
        <v>35</v>
      </c>
      <c r="ER283">
        <v>35</v>
      </c>
      <c r="ES283">
        <v>36</v>
      </c>
      <c r="ET283">
        <v>36</v>
      </c>
      <c r="EU283">
        <v>37</v>
      </c>
      <c r="EV283">
        <v>39</v>
      </c>
      <c r="EW283">
        <v>36</v>
      </c>
      <c r="EX283">
        <v>33</v>
      </c>
      <c r="EY283">
        <v>31</v>
      </c>
      <c r="EZ283">
        <v>30</v>
      </c>
      <c r="FA283">
        <v>27</v>
      </c>
      <c r="FB283">
        <v>28</v>
      </c>
      <c r="FC283">
        <v>28</v>
      </c>
      <c r="FD283">
        <v>28</v>
      </c>
      <c r="FE283">
        <v>26</v>
      </c>
      <c r="FF283">
        <v>26</v>
      </c>
      <c r="FG283">
        <v>24</v>
      </c>
    </row>
    <row r="284" spans="2:163"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c r="EM284">
        <v>65</v>
      </c>
      <c r="EN284">
        <v>61</v>
      </c>
      <c r="EO284">
        <v>67</v>
      </c>
      <c r="EP284">
        <v>75</v>
      </c>
      <c r="EQ284">
        <v>73</v>
      </c>
      <c r="ER284">
        <v>73</v>
      </c>
      <c r="ES284">
        <v>71</v>
      </c>
      <c r="ET284">
        <v>72</v>
      </c>
      <c r="EU284">
        <v>71</v>
      </c>
      <c r="EV284">
        <v>76</v>
      </c>
      <c r="EW284">
        <v>71</v>
      </c>
      <c r="EX284">
        <v>70</v>
      </c>
      <c r="EY284">
        <v>82</v>
      </c>
      <c r="EZ284">
        <v>80</v>
      </c>
      <c r="FA284">
        <v>75</v>
      </c>
      <c r="FB284">
        <v>74</v>
      </c>
      <c r="FC284">
        <v>76</v>
      </c>
      <c r="FD284">
        <v>74</v>
      </c>
      <c r="FE284">
        <v>75</v>
      </c>
      <c r="FF284">
        <v>83</v>
      </c>
      <c r="FG284">
        <v>86</v>
      </c>
    </row>
    <row r="285" spans="2:163"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c r="EM285">
        <v>2</v>
      </c>
      <c r="EN285">
        <v>2</v>
      </c>
      <c r="EO285">
        <v>2</v>
      </c>
      <c r="EP285">
        <v>2</v>
      </c>
      <c r="EQ285">
        <v>2</v>
      </c>
      <c r="ER285">
        <v>2</v>
      </c>
      <c r="ES285">
        <v>2</v>
      </c>
      <c r="ET285">
        <v>2</v>
      </c>
      <c r="EU285">
        <v>1</v>
      </c>
      <c r="EV285">
        <v>1</v>
      </c>
      <c r="EW285">
        <v>1</v>
      </c>
      <c r="EX285">
        <v>2</v>
      </c>
      <c r="EY285">
        <v>4</v>
      </c>
      <c r="EZ285">
        <v>4</v>
      </c>
      <c r="FA285">
        <v>5</v>
      </c>
      <c r="FB285">
        <v>5</v>
      </c>
      <c r="FC285">
        <v>5</v>
      </c>
      <c r="FD285">
        <v>5</v>
      </c>
      <c r="FE285">
        <v>6</v>
      </c>
      <c r="FF285">
        <v>6</v>
      </c>
      <c r="FG285">
        <v>4</v>
      </c>
    </row>
    <row r="286" spans="2:163"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c r="EM286">
        <v>31</v>
      </c>
      <c r="EN286">
        <v>29</v>
      </c>
      <c r="EO286">
        <v>27</v>
      </c>
      <c r="EP286">
        <v>28</v>
      </c>
      <c r="EQ286">
        <v>28</v>
      </c>
      <c r="ER286">
        <v>24</v>
      </c>
      <c r="ES286">
        <v>23</v>
      </c>
      <c r="ET286">
        <v>27</v>
      </c>
      <c r="EU286">
        <v>25</v>
      </c>
      <c r="EV286">
        <v>23</v>
      </c>
      <c r="EW286">
        <v>23</v>
      </c>
      <c r="EX286">
        <v>27</v>
      </c>
      <c r="EY286">
        <v>25</v>
      </c>
      <c r="EZ286">
        <v>23</v>
      </c>
      <c r="FA286">
        <v>23</v>
      </c>
      <c r="FB286">
        <v>24</v>
      </c>
      <c r="FC286">
        <v>23</v>
      </c>
      <c r="FD286">
        <v>22</v>
      </c>
      <c r="FE286">
        <v>23</v>
      </c>
      <c r="FF286">
        <v>30</v>
      </c>
      <c r="FG286">
        <v>32</v>
      </c>
    </row>
    <row r="287" spans="2:163"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c r="EM287">
        <v>2</v>
      </c>
      <c r="EN287">
        <v>2</v>
      </c>
      <c r="EO287">
        <v>2</v>
      </c>
      <c r="EP287">
        <v>4</v>
      </c>
      <c r="EQ287">
        <v>4</v>
      </c>
      <c r="ER287">
        <v>4</v>
      </c>
      <c r="ES287">
        <v>4</v>
      </c>
      <c r="ET287">
        <v>3</v>
      </c>
      <c r="EU287">
        <v>3</v>
      </c>
      <c r="EV287">
        <v>4</v>
      </c>
      <c r="EW287">
        <v>4</v>
      </c>
      <c r="EX287">
        <v>4</v>
      </c>
      <c r="EY287">
        <v>4</v>
      </c>
      <c r="EZ287">
        <v>3</v>
      </c>
      <c r="FA287">
        <v>3</v>
      </c>
      <c r="FB287">
        <v>5</v>
      </c>
      <c r="FC287">
        <v>6</v>
      </c>
      <c r="FD287">
        <v>7</v>
      </c>
      <c r="FE287">
        <v>6</v>
      </c>
      <c r="FF287">
        <v>5</v>
      </c>
      <c r="FG287">
        <v>5</v>
      </c>
    </row>
    <row r="288" spans="2:163"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c r="EM288">
        <v>10</v>
      </c>
      <c r="EN288">
        <v>8</v>
      </c>
      <c r="EO288">
        <v>8</v>
      </c>
      <c r="EP288">
        <v>8</v>
      </c>
      <c r="EQ288">
        <v>6</v>
      </c>
      <c r="ER288">
        <v>4</v>
      </c>
      <c r="ES288">
        <v>3</v>
      </c>
      <c r="ET288">
        <v>6</v>
      </c>
      <c r="EU288">
        <v>5</v>
      </c>
      <c r="EV288">
        <v>5</v>
      </c>
      <c r="EW288">
        <v>5</v>
      </c>
      <c r="EX288">
        <v>3</v>
      </c>
      <c r="EY288">
        <v>3</v>
      </c>
      <c r="EZ288">
        <v>2</v>
      </c>
      <c r="FA288">
        <v>1</v>
      </c>
      <c r="FB288">
        <v>1</v>
      </c>
      <c r="FC288">
        <v>1</v>
      </c>
      <c r="FD288">
        <v>1</v>
      </c>
      <c r="FE288">
        <v>1</v>
      </c>
      <c r="FF288">
        <v>0</v>
      </c>
      <c r="FG288">
        <v>0</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0F7FB-616B-4C35-87E8-131251D1A492}">
  <sheetPr codeName="Sheet9">
    <pageSetUpPr fitToPage="1"/>
  </sheetPr>
  <dimension ref="A1:FG512"/>
  <sheetViews>
    <sheetView zoomScale="70" zoomScaleNormal="70" workbookViewId="0">
      <pane xSplit="4" ySplit="24" topLeftCell="E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3" width="13.08984375" style="52" customWidth="1"/>
    <col min="164" max="16384" width="9.08984375" style="52"/>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row>
    <row r="3" spans="1:163"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row>
    <row r="4" spans="1:163"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row>
    <row r="5" spans="1:16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row>
    <row r="6" spans="1:16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row>
    <row r="7" spans="1:163"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row>
    <row r="8" spans="1:16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row>
    <row r="9" spans="1:16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row>
    <row r="10" spans="1:16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row>
    <row r="11" spans="1:163"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row>
    <row r="12" spans="1:163"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row>
    <row r="13" spans="1:163"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row>
    <row r="14" spans="1:163"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row>
    <row r="15" spans="1:16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row>
    <row r="16" spans="1:163" s="1" customFormat="1" ht="18.899999999999999" customHeight="1" x14ac:dyDescent="0.35">
      <c r="A16" s="39"/>
      <c r="B16" s="39"/>
      <c r="C16" s="20" t="s">
        <v>46</v>
      </c>
      <c r="D16" s="20" t="s">
        <v>17</v>
      </c>
      <c r="E16" s="40">
        <f t="shared" ref="E16:BP16" si="3">SUM(E18:E24)</f>
        <v>161</v>
      </c>
      <c r="F16" s="40">
        <f t="shared" si="3"/>
        <v>172</v>
      </c>
      <c r="G16" s="40">
        <f t="shared" si="3"/>
        <v>189</v>
      </c>
      <c r="H16" s="40">
        <f t="shared" si="3"/>
        <v>192</v>
      </c>
      <c r="I16" s="40">
        <f t="shared" si="3"/>
        <v>195</v>
      </c>
      <c r="J16" s="40">
        <f t="shared" si="3"/>
        <v>192</v>
      </c>
      <c r="K16" s="40">
        <f t="shared" si="3"/>
        <v>199</v>
      </c>
      <c r="L16" s="40">
        <f t="shared" si="3"/>
        <v>207</v>
      </c>
      <c r="M16" s="40">
        <f t="shared" si="3"/>
        <v>201</v>
      </c>
      <c r="N16" s="40">
        <f t="shared" si="3"/>
        <v>209</v>
      </c>
      <c r="O16" s="40">
        <f t="shared" si="3"/>
        <v>224</v>
      </c>
      <c r="P16" s="40">
        <f t="shared" si="3"/>
        <v>221</v>
      </c>
      <c r="Q16" s="40">
        <f t="shared" si="3"/>
        <v>232</v>
      </c>
      <c r="R16" s="40">
        <f t="shared" si="3"/>
        <v>224</v>
      </c>
      <c r="S16" s="40">
        <f t="shared" si="3"/>
        <v>221</v>
      </c>
      <c r="T16" s="40">
        <f t="shared" si="3"/>
        <v>217</v>
      </c>
      <c r="U16" s="40">
        <f t="shared" si="3"/>
        <v>207</v>
      </c>
      <c r="V16" s="40">
        <f t="shared" si="3"/>
        <v>200</v>
      </c>
      <c r="W16" s="40">
        <f t="shared" si="3"/>
        <v>206</v>
      </c>
      <c r="X16" s="40">
        <f t="shared" si="3"/>
        <v>193</v>
      </c>
      <c r="Y16" s="40">
        <f t="shared" si="3"/>
        <v>194</v>
      </c>
      <c r="Z16" s="40">
        <f t="shared" si="3"/>
        <v>197</v>
      </c>
      <c r="AA16" s="40">
        <f t="shared" si="3"/>
        <v>195</v>
      </c>
      <c r="AB16" s="40">
        <f t="shared" si="3"/>
        <v>203</v>
      </c>
      <c r="AC16" s="40">
        <f t="shared" si="3"/>
        <v>229</v>
      </c>
      <c r="AD16" s="40">
        <f t="shared" si="3"/>
        <v>222</v>
      </c>
      <c r="AE16" s="40">
        <f t="shared" si="3"/>
        <v>220</v>
      </c>
      <c r="AF16" s="40">
        <f t="shared" si="3"/>
        <v>217</v>
      </c>
      <c r="AG16" s="40">
        <f t="shared" si="3"/>
        <v>214</v>
      </c>
      <c r="AH16" s="40">
        <f t="shared" si="3"/>
        <v>205</v>
      </c>
      <c r="AI16" s="40">
        <f t="shared" si="3"/>
        <v>181</v>
      </c>
      <c r="AJ16" s="40">
        <f t="shared" si="3"/>
        <v>182</v>
      </c>
      <c r="AK16" s="40">
        <f t="shared" si="3"/>
        <v>175</v>
      </c>
      <c r="AL16" s="40">
        <f t="shared" si="3"/>
        <v>166</v>
      </c>
      <c r="AM16" s="40">
        <f t="shared" si="3"/>
        <v>161</v>
      </c>
      <c r="AN16" s="40">
        <f t="shared" si="3"/>
        <v>151</v>
      </c>
      <c r="AO16" s="40">
        <f t="shared" si="3"/>
        <v>152</v>
      </c>
      <c r="AP16" s="40">
        <f t="shared" si="3"/>
        <v>154</v>
      </c>
      <c r="AQ16" s="40">
        <f t="shared" si="3"/>
        <v>150</v>
      </c>
      <c r="AR16" s="40">
        <f t="shared" si="3"/>
        <v>150</v>
      </c>
      <c r="AS16" s="40">
        <f t="shared" si="3"/>
        <v>149</v>
      </c>
      <c r="AT16" s="40">
        <f t="shared" si="3"/>
        <v>137</v>
      </c>
      <c r="AU16" s="40">
        <f t="shared" si="3"/>
        <v>139</v>
      </c>
      <c r="AV16" s="40">
        <f t="shared" si="3"/>
        <v>139</v>
      </c>
      <c r="AW16" s="40">
        <f t="shared" si="3"/>
        <v>130</v>
      </c>
      <c r="AX16" s="40">
        <f t="shared" si="3"/>
        <v>132</v>
      </c>
      <c r="AY16" s="40">
        <f t="shared" si="3"/>
        <v>122</v>
      </c>
      <c r="AZ16" s="40">
        <f t="shared" si="3"/>
        <v>124</v>
      </c>
      <c r="BA16" s="40">
        <f t="shared" si="3"/>
        <v>129</v>
      </c>
      <c r="BB16" s="40">
        <f t="shared" si="3"/>
        <v>123</v>
      </c>
      <c r="BC16" s="40">
        <f t="shared" si="3"/>
        <v>120</v>
      </c>
      <c r="BD16" s="40">
        <f t="shared" si="3"/>
        <v>103</v>
      </c>
      <c r="BE16" s="40">
        <f t="shared" si="3"/>
        <v>134</v>
      </c>
      <c r="BF16" s="40">
        <f t="shared" si="3"/>
        <v>117</v>
      </c>
      <c r="BG16" s="40">
        <f t="shared" si="3"/>
        <v>122</v>
      </c>
      <c r="BH16" s="40">
        <f t="shared" si="3"/>
        <v>129</v>
      </c>
      <c r="BI16" s="40">
        <f t="shared" si="3"/>
        <v>125</v>
      </c>
      <c r="BJ16" s="40">
        <f t="shared" si="3"/>
        <v>128</v>
      </c>
      <c r="BK16" s="40">
        <f t="shared" si="3"/>
        <v>111</v>
      </c>
      <c r="BL16" s="40">
        <f t="shared" si="3"/>
        <v>117</v>
      </c>
      <c r="BM16" s="40">
        <f t="shared" si="3"/>
        <v>128</v>
      </c>
      <c r="BN16" s="40">
        <f t="shared" si="3"/>
        <v>134</v>
      </c>
      <c r="BO16" s="40">
        <f t="shared" si="3"/>
        <v>135</v>
      </c>
      <c r="BP16" s="40">
        <f t="shared" si="3"/>
        <v>124</v>
      </c>
      <c r="BQ16" s="40">
        <f t="shared" ref="BQ16:EB16" si="4">SUM(BQ18:BQ24)</f>
        <v>127</v>
      </c>
      <c r="BR16" s="40">
        <f t="shared" si="4"/>
        <v>129</v>
      </c>
      <c r="BS16" s="40">
        <f t="shared" si="4"/>
        <v>127</v>
      </c>
      <c r="BT16" s="40">
        <f t="shared" si="4"/>
        <v>119</v>
      </c>
      <c r="BU16" s="40">
        <f t="shared" si="4"/>
        <v>118</v>
      </c>
      <c r="BV16" s="40">
        <f t="shared" si="4"/>
        <v>113</v>
      </c>
      <c r="BW16" s="40">
        <f t="shared" si="4"/>
        <v>112</v>
      </c>
      <c r="BX16" s="40">
        <f t="shared" si="4"/>
        <v>118</v>
      </c>
      <c r="BY16" s="40">
        <f t="shared" si="4"/>
        <v>129</v>
      </c>
      <c r="BZ16" s="40">
        <f t="shared" si="4"/>
        <v>142</v>
      </c>
      <c r="CA16" s="40">
        <f t="shared" si="4"/>
        <v>150</v>
      </c>
      <c r="CB16" s="40">
        <f t="shared" si="4"/>
        <v>155</v>
      </c>
      <c r="CC16" s="40">
        <f t="shared" si="4"/>
        <v>156</v>
      </c>
      <c r="CD16" s="40">
        <f t="shared" si="4"/>
        <v>163</v>
      </c>
      <c r="CE16" s="40">
        <f t="shared" si="4"/>
        <v>166</v>
      </c>
      <c r="CF16" s="40">
        <f t="shared" si="4"/>
        <v>175</v>
      </c>
      <c r="CG16" s="40">
        <f t="shared" si="4"/>
        <v>171</v>
      </c>
      <c r="CH16" s="40">
        <f t="shared" si="4"/>
        <v>174</v>
      </c>
      <c r="CI16" s="40">
        <f t="shared" si="4"/>
        <v>180</v>
      </c>
      <c r="CJ16" s="40">
        <f t="shared" si="4"/>
        <v>178</v>
      </c>
      <c r="CK16" s="40">
        <f t="shared" si="4"/>
        <v>177</v>
      </c>
      <c r="CL16" s="40">
        <f t="shared" si="4"/>
        <v>162</v>
      </c>
      <c r="CM16" s="40">
        <f t="shared" si="4"/>
        <v>178</v>
      </c>
      <c r="CN16" s="40">
        <f t="shared" si="4"/>
        <v>187</v>
      </c>
      <c r="CO16" s="40">
        <f t="shared" si="4"/>
        <v>209</v>
      </c>
      <c r="CP16" s="40">
        <f t="shared" si="4"/>
        <v>213</v>
      </c>
      <c r="CQ16" s="40">
        <f t="shared" si="4"/>
        <v>223</v>
      </c>
      <c r="CR16" s="40">
        <f t="shared" si="4"/>
        <v>208</v>
      </c>
      <c r="CS16" s="40">
        <f t="shared" si="4"/>
        <v>220</v>
      </c>
      <c r="CT16" s="40">
        <f t="shared" si="4"/>
        <v>227</v>
      </c>
      <c r="CU16" s="40">
        <f t="shared" si="4"/>
        <v>218</v>
      </c>
      <c r="CV16" s="40">
        <f t="shared" si="4"/>
        <v>212</v>
      </c>
      <c r="CW16" s="40">
        <f t="shared" si="4"/>
        <v>202</v>
      </c>
      <c r="CX16" s="40">
        <f t="shared" si="4"/>
        <v>209</v>
      </c>
      <c r="CY16" s="40">
        <f t="shared" si="4"/>
        <v>202</v>
      </c>
      <c r="CZ16" s="40">
        <f t="shared" si="4"/>
        <v>189</v>
      </c>
      <c r="DA16" s="40">
        <f t="shared" si="4"/>
        <v>195</v>
      </c>
      <c r="DB16" s="40">
        <f t="shared" si="4"/>
        <v>191</v>
      </c>
      <c r="DC16" s="40">
        <f t="shared" si="4"/>
        <v>182</v>
      </c>
      <c r="DD16" s="40">
        <f t="shared" si="4"/>
        <v>169</v>
      </c>
      <c r="DE16" s="40">
        <f t="shared" si="4"/>
        <v>166</v>
      </c>
      <c r="DF16" s="40">
        <f t="shared" si="4"/>
        <v>147</v>
      </c>
      <c r="DG16" s="40">
        <f t="shared" si="4"/>
        <v>137</v>
      </c>
      <c r="DH16" s="40">
        <f t="shared" si="4"/>
        <v>153</v>
      </c>
      <c r="DI16" s="40">
        <f t="shared" si="4"/>
        <v>148</v>
      </c>
      <c r="DJ16" s="40">
        <f t="shared" si="4"/>
        <v>146</v>
      </c>
      <c r="DK16" s="40">
        <f t="shared" si="4"/>
        <v>142</v>
      </c>
      <c r="DL16" s="40">
        <f t="shared" si="4"/>
        <v>133</v>
      </c>
      <c r="DM16" s="40">
        <f t="shared" si="4"/>
        <v>138</v>
      </c>
      <c r="DN16" s="40">
        <f t="shared" si="4"/>
        <v>146</v>
      </c>
      <c r="DO16" s="40">
        <f t="shared" si="4"/>
        <v>142</v>
      </c>
      <c r="DP16" s="40">
        <f t="shared" si="4"/>
        <v>136</v>
      </c>
      <c r="DQ16" s="40">
        <f t="shared" si="4"/>
        <v>126</v>
      </c>
      <c r="DR16" s="40">
        <f t="shared" si="4"/>
        <v>133</v>
      </c>
      <c r="DS16" s="40">
        <f t="shared" si="4"/>
        <v>131</v>
      </c>
      <c r="DT16" s="40">
        <f t="shared" si="4"/>
        <v>140</v>
      </c>
      <c r="DU16" s="40">
        <f t="shared" si="4"/>
        <v>145</v>
      </c>
      <c r="DV16" s="40">
        <f t="shared" si="4"/>
        <v>142</v>
      </c>
      <c r="DW16" s="40">
        <f t="shared" si="4"/>
        <v>136</v>
      </c>
      <c r="DX16" s="40">
        <f t="shared" si="4"/>
        <v>136</v>
      </c>
      <c r="DY16" s="40">
        <f t="shared" si="4"/>
        <v>142</v>
      </c>
      <c r="DZ16" s="40">
        <f t="shared" si="4"/>
        <v>139</v>
      </c>
      <c r="EA16" s="40">
        <f t="shared" si="4"/>
        <v>137</v>
      </c>
      <c r="EB16" s="40">
        <f t="shared" si="4"/>
        <v>134</v>
      </c>
      <c r="EC16" s="40">
        <f t="shared" ref="EC16:GN16" si="5">SUM(EC18:EC24)</f>
        <v>128</v>
      </c>
      <c r="ED16" s="40">
        <f t="shared" si="5"/>
        <v>132</v>
      </c>
      <c r="EE16" s="40">
        <f t="shared" si="5"/>
        <v>117</v>
      </c>
      <c r="EF16" s="40">
        <f t="shared" si="5"/>
        <v>118</v>
      </c>
      <c r="EG16" s="40">
        <f t="shared" si="5"/>
        <v>133</v>
      </c>
      <c r="EH16" s="40">
        <f t="shared" si="5"/>
        <v>128</v>
      </c>
      <c r="EI16" s="40">
        <f t="shared" si="5"/>
        <v>123</v>
      </c>
      <c r="EJ16" s="40">
        <f t="shared" si="5"/>
        <v>129</v>
      </c>
      <c r="EK16" s="40">
        <f t="shared" si="5"/>
        <v>140</v>
      </c>
      <c r="EL16" s="40">
        <f t="shared" si="5"/>
        <v>137</v>
      </c>
      <c r="EM16" s="40">
        <f t="shared" si="5"/>
        <v>139</v>
      </c>
      <c r="EN16" s="40">
        <f t="shared" si="5"/>
        <v>134</v>
      </c>
      <c r="EO16" s="40">
        <f t="shared" si="5"/>
        <v>137</v>
      </c>
      <c r="EP16" s="40">
        <f t="shared" si="5"/>
        <v>146</v>
      </c>
      <c r="EQ16" s="40">
        <f t="shared" si="5"/>
        <v>149</v>
      </c>
      <c r="ER16" s="40">
        <f t="shared" si="5"/>
        <v>154</v>
      </c>
      <c r="ES16" s="40">
        <f t="shared" si="5"/>
        <v>164</v>
      </c>
      <c r="ET16" s="40">
        <f t="shared" si="5"/>
        <v>155</v>
      </c>
      <c r="EU16" s="40">
        <f t="shared" si="5"/>
        <v>156</v>
      </c>
      <c r="EV16" s="40">
        <f t="shared" si="5"/>
        <v>156</v>
      </c>
      <c r="EW16" s="40">
        <f t="shared" si="5"/>
        <v>163</v>
      </c>
      <c r="EX16" s="40">
        <f t="shared" si="5"/>
        <v>168</v>
      </c>
      <c r="EY16" s="40">
        <f t="shared" si="5"/>
        <v>169</v>
      </c>
      <c r="EZ16" s="40">
        <f t="shared" si="5"/>
        <v>175</v>
      </c>
      <c r="FA16" s="40">
        <f t="shared" si="5"/>
        <v>166</v>
      </c>
      <c r="FB16" s="40">
        <f t="shared" si="5"/>
        <v>158</v>
      </c>
      <c r="FC16" s="40">
        <f t="shared" si="5"/>
        <v>141</v>
      </c>
      <c r="FD16" s="40">
        <f t="shared" si="5"/>
        <v>147</v>
      </c>
      <c r="FE16" s="40">
        <f t="shared" si="5"/>
        <v>152</v>
      </c>
      <c r="FF16" s="40">
        <f t="shared" si="5"/>
        <v>158</v>
      </c>
      <c r="FG16" s="40">
        <f t="shared" si="5"/>
        <v>166</v>
      </c>
    </row>
    <row r="17" spans="1:16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row>
    <row r="18" spans="1:163" customFormat="1" ht="18.899999999999999" customHeight="1" x14ac:dyDescent="0.35">
      <c r="A18" s="44"/>
      <c r="B18" s="44"/>
      <c r="C18" s="45"/>
      <c r="D18" s="46" t="s">
        <v>18</v>
      </c>
      <c r="E18" s="24">
        <f t="shared" ref="E18:AT24" si="6">SUMIF($B$25:$B$1000,$D18,E$25:E$1000)</f>
        <v>12</v>
      </c>
      <c r="F18" s="24">
        <f t="shared" si="6"/>
        <v>11</v>
      </c>
      <c r="G18" s="24">
        <f t="shared" si="6"/>
        <v>16</v>
      </c>
      <c r="H18" s="24">
        <f t="shared" si="6"/>
        <v>23</v>
      </c>
      <c r="I18" s="24">
        <f t="shared" si="6"/>
        <v>24</v>
      </c>
      <c r="J18" s="24">
        <f t="shared" si="6"/>
        <v>21</v>
      </c>
      <c r="K18" s="24">
        <f t="shared" si="6"/>
        <v>17</v>
      </c>
      <c r="L18" s="24">
        <f t="shared" si="6"/>
        <v>20</v>
      </c>
      <c r="M18" s="24">
        <f t="shared" si="6"/>
        <v>16</v>
      </c>
      <c r="N18" s="24">
        <f t="shared" si="6"/>
        <v>19</v>
      </c>
      <c r="O18" s="24">
        <f t="shared" si="6"/>
        <v>18</v>
      </c>
      <c r="P18" s="24">
        <f t="shared" si="6"/>
        <v>16</v>
      </c>
      <c r="Q18" s="24">
        <f t="shared" si="6"/>
        <v>18</v>
      </c>
      <c r="R18" s="24">
        <f t="shared" si="6"/>
        <v>20</v>
      </c>
      <c r="S18" s="24">
        <f t="shared" si="6"/>
        <v>15</v>
      </c>
      <c r="T18" s="24">
        <f t="shared" si="6"/>
        <v>17</v>
      </c>
      <c r="U18" s="24">
        <f t="shared" si="6"/>
        <v>17</v>
      </c>
      <c r="V18" s="24">
        <f t="shared" si="6"/>
        <v>18</v>
      </c>
      <c r="W18" s="24">
        <f t="shared" si="6"/>
        <v>18</v>
      </c>
      <c r="X18" s="24">
        <f t="shared" si="6"/>
        <v>14</v>
      </c>
      <c r="Y18" s="24">
        <f t="shared" si="6"/>
        <v>14</v>
      </c>
      <c r="Z18" s="24">
        <f t="shared" si="6"/>
        <v>16</v>
      </c>
      <c r="AA18" s="24">
        <f t="shared" si="6"/>
        <v>11</v>
      </c>
      <c r="AB18" s="24">
        <f t="shared" si="6"/>
        <v>12</v>
      </c>
      <c r="AC18" s="24">
        <f t="shared" si="6"/>
        <v>12</v>
      </c>
      <c r="AD18" s="24">
        <f t="shared" si="6"/>
        <v>9</v>
      </c>
      <c r="AE18" s="24">
        <f t="shared" si="6"/>
        <v>11</v>
      </c>
      <c r="AF18" s="24">
        <f t="shared" si="6"/>
        <v>10</v>
      </c>
      <c r="AG18" s="24">
        <f t="shared" si="6"/>
        <v>13</v>
      </c>
      <c r="AH18" s="24">
        <f t="shared" si="6"/>
        <v>9</v>
      </c>
      <c r="AI18" s="24">
        <f t="shared" si="6"/>
        <v>9</v>
      </c>
      <c r="AJ18" s="24">
        <f t="shared" si="6"/>
        <v>10</v>
      </c>
      <c r="AK18" s="24">
        <f t="shared" si="6"/>
        <v>9</v>
      </c>
      <c r="AL18" s="24">
        <f t="shared" si="6"/>
        <v>11</v>
      </c>
      <c r="AM18" s="24">
        <f t="shared" si="6"/>
        <v>9</v>
      </c>
      <c r="AN18" s="24">
        <f t="shared" si="6"/>
        <v>9</v>
      </c>
      <c r="AO18" s="24">
        <f t="shared" si="6"/>
        <v>11</v>
      </c>
      <c r="AP18" s="24">
        <f t="shared" si="6"/>
        <v>10</v>
      </c>
      <c r="AQ18" s="24">
        <f t="shared" si="6"/>
        <v>9</v>
      </c>
      <c r="AR18" s="24">
        <f t="shared" si="6"/>
        <v>7</v>
      </c>
      <c r="AS18" s="24">
        <f t="shared" si="6"/>
        <v>6</v>
      </c>
      <c r="AT18" s="24">
        <f t="shared" si="6"/>
        <v>5</v>
      </c>
      <c r="AU18" s="24">
        <f t="shared" ref="AU18:DF23" si="7">SUMIF($B$25:$B$1000,$D18,AU$25:AU$1000)</f>
        <v>5</v>
      </c>
      <c r="AV18" s="24">
        <f t="shared" si="7"/>
        <v>5</v>
      </c>
      <c r="AW18" s="24">
        <f t="shared" si="7"/>
        <v>7</v>
      </c>
      <c r="AX18" s="24">
        <f t="shared" si="7"/>
        <v>11</v>
      </c>
      <c r="AY18" s="24">
        <f t="shared" si="7"/>
        <v>12</v>
      </c>
      <c r="AZ18" s="24">
        <f t="shared" si="7"/>
        <v>7</v>
      </c>
      <c r="BA18" s="24">
        <f t="shared" si="7"/>
        <v>6</v>
      </c>
      <c r="BB18" s="24">
        <f t="shared" si="7"/>
        <v>8</v>
      </c>
      <c r="BC18" s="24">
        <f t="shared" si="7"/>
        <v>11</v>
      </c>
      <c r="BD18" s="24">
        <f t="shared" si="7"/>
        <v>7</v>
      </c>
      <c r="BE18" s="24">
        <f t="shared" si="7"/>
        <v>6</v>
      </c>
      <c r="BF18" s="24">
        <f t="shared" si="7"/>
        <v>7</v>
      </c>
      <c r="BG18" s="24">
        <f t="shared" si="7"/>
        <v>6</v>
      </c>
      <c r="BH18" s="24">
        <f t="shared" si="7"/>
        <v>7</v>
      </c>
      <c r="BI18" s="24">
        <f t="shared" si="7"/>
        <v>5</v>
      </c>
      <c r="BJ18" s="24">
        <f t="shared" si="7"/>
        <v>6</v>
      </c>
      <c r="BK18" s="24">
        <f t="shared" si="7"/>
        <v>6</v>
      </c>
      <c r="BL18" s="24">
        <f t="shared" si="7"/>
        <v>5</v>
      </c>
      <c r="BM18" s="24">
        <f t="shared" si="7"/>
        <v>6</v>
      </c>
      <c r="BN18" s="24">
        <f t="shared" si="7"/>
        <v>6</v>
      </c>
      <c r="BO18" s="24">
        <f t="shared" si="7"/>
        <v>8</v>
      </c>
      <c r="BP18" s="24">
        <f t="shared" si="7"/>
        <v>8</v>
      </c>
      <c r="BQ18" s="24">
        <f t="shared" si="7"/>
        <v>8</v>
      </c>
      <c r="BR18" s="24">
        <f t="shared" si="7"/>
        <v>10</v>
      </c>
      <c r="BS18" s="24">
        <f t="shared" si="7"/>
        <v>12</v>
      </c>
      <c r="BT18" s="24">
        <f t="shared" si="7"/>
        <v>12</v>
      </c>
      <c r="BU18" s="24">
        <f t="shared" si="7"/>
        <v>15</v>
      </c>
      <c r="BV18" s="24">
        <f t="shared" si="7"/>
        <v>15</v>
      </c>
      <c r="BW18" s="24">
        <f t="shared" si="7"/>
        <v>16</v>
      </c>
      <c r="BX18" s="24">
        <f t="shared" si="7"/>
        <v>14</v>
      </c>
      <c r="BY18" s="24">
        <f t="shared" si="7"/>
        <v>16</v>
      </c>
      <c r="BZ18" s="24">
        <f t="shared" si="7"/>
        <v>19</v>
      </c>
      <c r="CA18" s="24">
        <f t="shared" si="7"/>
        <v>22</v>
      </c>
      <c r="CB18" s="24">
        <f t="shared" si="7"/>
        <v>21</v>
      </c>
      <c r="CC18" s="24">
        <f t="shared" si="7"/>
        <v>24</v>
      </c>
      <c r="CD18" s="24">
        <f t="shared" si="7"/>
        <v>27</v>
      </c>
      <c r="CE18" s="24">
        <f t="shared" si="7"/>
        <v>28</v>
      </c>
      <c r="CF18" s="24">
        <f t="shared" si="7"/>
        <v>25</v>
      </c>
      <c r="CG18" s="24">
        <f t="shared" si="7"/>
        <v>27</v>
      </c>
      <c r="CH18" s="24">
        <f t="shared" si="7"/>
        <v>26</v>
      </c>
      <c r="CI18" s="24">
        <f t="shared" si="7"/>
        <v>27</v>
      </c>
      <c r="CJ18" s="24">
        <f t="shared" si="7"/>
        <v>25</v>
      </c>
      <c r="CK18" s="24">
        <f t="shared" si="7"/>
        <v>23</v>
      </c>
      <c r="CL18" s="24">
        <f t="shared" si="7"/>
        <v>18</v>
      </c>
      <c r="CM18" s="24">
        <f t="shared" si="7"/>
        <v>21</v>
      </c>
      <c r="CN18" s="24">
        <f t="shared" si="7"/>
        <v>16</v>
      </c>
      <c r="CO18" s="24">
        <f t="shared" si="7"/>
        <v>23</v>
      </c>
      <c r="CP18" s="24">
        <f t="shared" si="7"/>
        <v>25</v>
      </c>
      <c r="CQ18" s="24">
        <f t="shared" si="7"/>
        <v>26</v>
      </c>
      <c r="CR18" s="24">
        <f t="shared" si="7"/>
        <v>13</v>
      </c>
      <c r="CS18" s="24">
        <f t="shared" si="7"/>
        <v>16</v>
      </c>
      <c r="CT18" s="24">
        <f t="shared" si="7"/>
        <v>16</v>
      </c>
      <c r="CU18" s="24">
        <f t="shared" si="7"/>
        <v>14</v>
      </c>
      <c r="CV18" s="24">
        <f t="shared" si="7"/>
        <v>18</v>
      </c>
      <c r="CW18" s="24">
        <f t="shared" si="7"/>
        <v>16</v>
      </c>
      <c r="CX18" s="24">
        <f t="shared" si="7"/>
        <v>17</v>
      </c>
      <c r="CY18" s="24">
        <f t="shared" si="7"/>
        <v>17</v>
      </c>
      <c r="CZ18" s="24">
        <f t="shared" si="7"/>
        <v>17</v>
      </c>
      <c r="DA18" s="24">
        <f t="shared" si="7"/>
        <v>24</v>
      </c>
      <c r="DB18" s="24">
        <f t="shared" si="7"/>
        <v>18</v>
      </c>
      <c r="DC18" s="24">
        <f t="shared" si="7"/>
        <v>15</v>
      </c>
      <c r="DD18" s="24">
        <f t="shared" si="7"/>
        <v>13</v>
      </c>
      <c r="DE18" s="24">
        <f t="shared" si="7"/>
        <v>10</v>
      </c>
      <c r="DF18" s="24">
        <f t="shared" si="7"/>
        <v>8</v>
      </c>
      <c r="DG18" s="24">
        <f t="shared" ref="DG18:FG22" si="8">SUMIF($B$25:$B$1000,$D18,DG$25:DG$1000)</f>
        <v>10</v>
      </c>
      <c r="DH18" s="24">
        <f t="shared" si="8"/>
        <v>11</v>
      </c>
      <c r="DI18" s="24">
        <f t="shared" si="8"/>
        <v>14</v>
      </c>
      <c r="DJ18" s="24">
        <f t="shared" si="8"/>
        <v>12</v>
      </c>
      <c r="DK18" s="24">
        <f t="shared" si="8"/>
        <v>11</v>
      </c>
      <c r="DL18" s="24">
        <f t="shared" si="8"/>
        <v>13</v>
      </c>
      <c r="DM18" s="24">
        <f t="shared" si="8"/>
        <v>13</v>
      </c>
      <c r="DN18" s="24">
        <f t="shared" si="8"/>
        <v>13</v>
      </c>
      <c r="DO18" s="24">
        <f t="shared" si="8"/>
        <v>12</v>
      </c>
      <c r="DP18" s="24">
        <f t="shared" si="8"/>
        <v>13</v>
      </c>
      <c r="DQ18" s="24">
        <f t="shared" si="8"/>
        <v>14</v>
      </c>
      <c r="DR18" s="24">
        <f t="shared" si="8"/>
        <v>14</v>
      </c>
      <c r="DS18" s="24">
        <f t="shared" si="8"/>
        <v>18</v>
      </c>
      <c r="DT18" s="24">
        <f t="shared" si="8"/>
        <v>19</v>
      </c>
      <c r="DU18" s="24">
        <f t="shared" si="8"/>
        <v>20</v>
      </c>
      <c r="DV18" s="24">
        <f t="shared" si="8"/>
        <v>22</v>
      </c>
      <c r="DW18" s="24">
        <f t="shared" si="8"/>
        <v>20</v>
      </c>
      <c r="DX18" s="24">
        <f t="shared" si="8"/>
        <v>20</v>
      </c>
      <c r="DY18" s="24">
        <f t="shared" si="8"/>
        <v>18</v>
      </c>
      <c r="DZ18" s="24">
        <f t="shared" si="8"/>
        <v>16</v>
      </c>
      <c r="EA18" s="24">
        <f t="shared" si="8"/>
        <v>13</v>
      </c>
      <c r="EB18" s="24">
        <f t="shared" si="8"/>
        <v>11</v>
      </c>
      <c r="EC18" s="24">
        <f t="shared" si="8"/>
        <v>12</v>
      </c>
      <c r="ED18" s="24">
        <f t="shared" si="8"/>
        <v>17</v>
      </c>
      <c r="EE18" s="24">
        <f t="shared" si="8"/>
        <v>13</v>
      </c>
      <c r="EF18" s="24">
        <f t="shared" si="8"/>
        <v>15</v>
      </c>
      <c r="EG18" s="24">
        <f t="shared" si="8"/>
        <v>16</v>
      </c>
      <c r="EH18" s="24">
        <f t="shared" si="8"/>
        <v>15</v>
      </c>
      <c r="EI18" s="24">
        <f t="shared" si="8"/>
        <v>17</v>
      </c>
      <c r="EJ18" s="24">
        <f t="shared" si="8"/>
        <v>16</v>
      </c>
      <c r="EK18" s="24">
        <f t="shared" si="8"/>
        <v>16</v>
      </c>
      <c r="EL18" s="24">
        <f t="shared" si="8"/>
        <v>13</v>
      </c>
      <c r="EM18" s="24">
        <f t="shared" si="8"/>
        <v>17</v>
      </c>
      <c r="EN18" s="24">
        <f t="shared" si="8"/>
        <v>18</v>
      </c>
      <c r="EO18" s="24">
        <f t="shared" si="8"/>
        <v>16</v>
      </c>
      <c r="EP18" s="24">
        <f t="shared" si="8"/>
        <v>18</v>
      </c>
      <c r="EQ18" s="24">
        <f t="shared" si="8"/>
        <v>16</v>
      </c>
      <c r="ER18" s="24">
        <f t="shared" si="8"/>
        <v>15</v>
      </c>
      <c r="ES18" s="24">
        <f t="shared" si="8"/>
        <v>15</v>
      </c>
      <c r="ET18" s="24">
        <f t="shared" si="8"/>
        <v>17</v>
      </c>
      <c r="EU18" s="24">
        <f t="shared" si="8"/>
        <v>15</v>
      </c>
      <c r="EV18" s="24">
        <f t="shared" si="8"/>
        <v>16</v>
      </c>
      <c r="EW18" s="24">
        <f t="shared" si="8"/>
        <v>13</v>
      </c>
      <c r="EX18" s="24">
        <f t="shared" si="8"/>
        <v>12</v>
      </c>
      <c r="EY18" s="24">
        <f t="shared" si="8"/>
        <v>14</v>
      </c>
      <c r="EZ18" s="24">
        <f t="shared" si="8"/>
        <v>13</v>
      </c>
      <c r="FA18" s="24">
        <f t="shared" si="8"/>
        <v>16</v>
      </c>
      <c r="FB18" s="24">
        <f t="shared" si="8"/>
        <v>13</v>
      </c>
      <c r="FC18" s="24">
        <f t="shared" si="8"/>
        <v>13</v>
      </c>
      <c r="FD18" s="24">
        <f t="shared" si="8"/>
        <v>12</v>
      </c>
      <c r="FE18" s="24">
        <f t="shared" si="8"/>
        <v>8</v>
      </c>
      <c r="FF18" s="24">
        <f t="shared" si="8"/>
        <v>8</v>
      </c>
      <c r="FG18" s="24">
        <f t="shared" si="8"/>
        <v>8</v>
      </c>
    </row>
    <row r="19" spans="1:163" customFormat="1" ht="18.899999999999999" customHeight="1" x14ac:dyDescent="0.35">
      <c r="A19" s="47"/>
      <c r="B19" s="47"/>
      <c r="C19" s="48"/>
      <c r="D19" s="42" t="s">
        <v>19</v>
      </c>
      <c r="E19" s="26">
        <f t="shared" si="6"/>
        <v>71</v>
      </c>
      <c r="F19" s="26">
        <f t="shared" si="6"/>
        <v>72</v>
      </c>
      <c r="G19" s="26">
        <f t="shared" si="6"/>
        <v>77</v>
      </c>
      <c r="H19" s="26">
        <f t="shared" si="6"/>
        <v>77</v>
      </c>
      <c r="I19" s="26">
        <f t="shared" si="6"/>
        <v>76</v>
      </c>
      <c r="J19" s="26">
        <f t="shared" si="6"/>
        <v>73</v>
      </c>
      <c r="K19" s="26">
        <f t="shared" si="6"/>
        <v>73</v>
      </c>
      <c r="L19" s="26">
        <f t="shared" si="6"/>
        <v>74</v>
      </c>
      <c r="M19" s="26">
        <f t="shared" si="6"/>
        <v>72</v>
      </c>
      <c r="N19" s="26">
        <f t="shared" si="6"/>
        <v>79</v>
      </c>
      <c r="O19" s="26">
        <f t="shared" si="6"/>
        <v>83</v>
      </c>
      <c r="P19" s="26">
        <f t="shared" si="6"/>
        <v>87</v>
      </c>
      <c r="Q19" s="26">
        <f t="shared" si="6"/>
        <v>89</v>
      </c>
      <c r="R19" s="26">
        <f t="shared" si="6"/>
        <v>89</v>
      </c>
      <c r="S19" s="26">
        <f t="shared" si="6"/>
        <v>91</v>
      </c>
      <c r="T19" s="26">
        <f t="shared" si="6"/>
        <v>87</v>
      </c>
      <c r="U19" s="26">
        <f t="shared" si="6"/>
        <v>79</v>
      </c>
      <c r="V19" s="26">
        <f t="shared" si="6"/>
        <v>73</v>
      </c>
      <c r="W19" s="26">
        <f t="shared" si="6"/>
        <v>72</v>
      </c>
      <c r="X19" s="26">
        <f t="shared" si="6"/>
        <v>73</v>
      </c>
      <c r="Y19" s="26">
        <f t="shared" si="6"/>
        <v>72</v>
      </c>
      <c r="Z19" s="26">
        <f t="shared" si="6"/>
        <v>69</v>
      </c>
      <c r="AA19" s="26">
        <f t="shared" si="6"/>
        <v>71</v>
      </c>
      <c r="AB19" s="26">
        <f t="shared" si="6"/>
        <v>76</v>
      </c>
      <c r="AC19" s="26">
        <f t="shared" si="6"/>
        <v>90</v>
      </c>
      <c r="AD19" s="26">
        <f t="shared" si="6"/>
        <v>92</v>
      </c>
      <c r="AE19" s="26">
        <f t="shared" si="6"/>
        <v>90</v>
      </c>
      <c r="AF19" s="26">
        <f t="shared" si="6"/>
        <v>92</v>
      </c>
      <c r="AG19" s="26">
        <f t="shared" si="6"/>
        <v>89</v>
      </c>
      <c r="AH19" s="26">
        <f t="shared" si="6"/>
        <v>94</v>
      </c>
      <c r="AI19" s="26">
        <f t="shared" si="6"/>
        <v>85</v>
      </c>
      <c r="AJ19" s="26">
        <f t="shared" si="6"/>
        <v>80</v>
      </c>
      <c r="AK19" s="26">
        <f t="shared" si="6"/>
        <v>81</v>
      </c>
      <c r="AL19" s="26">
        <f t="shared" si="6"/>
        <v>81</v>
      </c>
      <c r="AM19" s="26">
        <f t="shared" si="6"/>
        <v>81</v>
      </c>
      <c r="AN19" s="26">
        <f t="shared" si="6"/>
        <v>75</v>
      </c>
      <c r="AO19" s="26">
        <f t="shared" si="6"/>
        <v>71</v>
      </c>
      <c r="AP19" s="26">
        <f t="shared" si="6"/>
        <v>68</v>
      </c>
      <c r="AQ19" s="26">
        <f t="shared" si="6"/>
        <v>68</v>
      </c>
      <c r="AR19" s="26">
        <f t="shared" si="6"/>
        <v>62</v>
      </c>
      <c r="AS19" s="26">
        <f t="shared" si="6"/>
        <v>65</v>
      </c>
      <c r="AT19" s="26">
        <f t="shared" si="6"/>
        <v>64</v>
      </c>
      <c r="AU19" s="26">
        <f t="shared" si="7"/>
        <v>64</v>
      </c>
      <c r="AV19" s="26">
        <f t="shared" si="7"/>
        <v>65</v>
      </c>
      <c r="AW19" s="26">
        <f t="shared" si="7"/>
        <v>65</v>
      </c>
      <c r="AX19" s="26">
        <f t="shared" si="7"/>
        <v>62</v>
      </c>
      <c r="AY19" s="26">
        <f t="shared" si="7"/>
        <v>56</v>
      </c>
      <c r="AZ19" s="26">
        <f t="shared" si="7"/>
        <v>57</v>
      </c>
      <c r="BA19" s="26">
        <f t="shared" si="7"/>
        <v>63</v>
      </c>
      <c r="BB19" s="26">
        <f t="shared" si="7"/>
        <v>64</v>
      </c>
      <c r="BC19" s="26">
        <f t="shared" si="7"/>
        <v>61</v>
      </c>
      <c r="BD19" s="26">
        <f t="shared" si="7"/>
        <v>48</v>
      </c>
      <c r="BE19" s="26">
        <f t="shared" si="7"/>
        <v>74</v>
      </c>
      <c r="BF19" s="26">
        <f t="shared" si="7"/>
        <v>59</v>
      </c>
      <c r="BG19" s="26">
        <f t="shared" si="7"/>
        <v>66</v>
      </c>
      <c r="BH19" s="26">
        <f t="shared" si="7"/>
        <v>69</v>
      </c>
      <c r="BI19" s="26">
        <f t="shared" si="7"/>
        <v>69</v>
      </c>
      <c r="BJ19" s="26">
        <f t="shared" si="7"/>
        <v>65</v>
      </c>
      <c r="BK19" s="26">
        <f t="shared" si="7"/>
        <v>57</v>
      </c>
      <c r="BL19" s="26">
        <f t="shared" si="7"/>
        <v>58</v>
      </c>
      <c r="BM19" s="26">
        <f t="shared" si="7"/>
        <v>58</v>
      </c>
      <c r="BN19" s="26">
        <f t="shared" si="7"/>
        <v>62</v>
      </c>
      <c r="BO19" s="26">
        <f t="shared" si="7"/>
        <v>61</v>
      </c>
      <c r="BP19" s="26">
        <f t="shared" si="7"/>
        <v>55</v>
      </c>
      <c r="BQ19" s="26">
        <f t="shared" si="7"/>
        <v>62</v>
      </c>
      <c r="BR19" s="26">
        <f t="shared" si="7"/>
        <v>61</v>
      </c>
      <c r="BS19" s="26">
        <f t="shared" si="7"/>
        <v>58</v>
      </c>
      <c r="BT19" s="26">
        <f t="shared" si="7"/>
        <v>54</v>
      </c>
      <c r="BU19" s="26">
        <f t="shared" si="7"/>
        <v>59</v>
      </c>
      <c r="BV19" s="26">
        <f t="shared" si="7"/>
        <v>57</v>
      </c>
      <c r="BW19" s="26">
        <f t="shared" si="7"/>
        <v>53</v>
      </c>
      <c r="BX19" s="26">
        <f t="shared" si="7"/>
        <v>60</v>
      </c>
      <c r="BY19" s="26">
        <f t="shared" si="7"/>
        <v>63</v>
      </c>
      <c r="BZ19" s="26">
        <f t="shared" si="7"/>
        <v>62</v>
      </c>
      <c r="CA19" s="26">
        <f t="shared" si="7"/>
        <v>58</v>
      </c>
      <c r="CB19" s="26">
        <f t="shared" si="7"/>
        <v>62</v>
      </c>
      <c r="CC19" s="26">
        <f t="shared" si="7"/>
        <v>58</v>
      </c>
      <c r="CD19" s="26">
        <f t="shared" si="7"/>
        <v>59</v>
      </c>
      <c r="CE19" s="26">
        <f t="shared" si="7"/>
        <v>60</v>
      </c>
      <c r="CF19" s="26">
        <f t="shared" si="7"/>
        <v>66</v>
      </c>
      <c r="CG19" s="26">
        <f t="shared" si="7"/>
        <v>67</v>
      </c>
      <c r="CH19" s="26">
        <f t="shared" si="7"/>
        <v>71</v>
      </c>
      <c r="CI19" s="26">
        <f t="shared" si="7"/>
        <v>75</v>
      </c>
      <c r="CJ19" s="26">
        <f t="shared" si="7"/>
        <v>76</v>
      </c>
      <c r="CK19" s="26">
        <f t="shared" si="7"/>
        <v>76</v>
      </c>
      <c r="CL19" s="26">
        <f t="shared" si="7"/>
        <v>75</v>
      </c>
      <c r="CM19" s="26">
        <f t="shared" si="7"/>
        <v>76</v>
      </c>
      <c r="CN19" s="26">
        <f t="shared" si="7"/>
        <v>77</v>
      </c>
      <c r="CO19" s="26">
        <f t="shared" si="7"/>
        <v>79</v>
      </c>
      <c r="CP19" s="26">
        <f t="shared" si="7"/>
        <v>83</v>
      </c>
      <c r="CQ19" s="26">
        <f t="shared" si="7"/>
        <v>93</v>
      </c>
      <c r="CR19" s="26">
        <f t="shared" si="7"/>
        <v>89</v>
      </c>
      <c r="CS19" s="26">
        <f t="shared" si="7"/>
        <v>91</v>
      </c>
      <c r="CT19" s="26">
        <f t="shared" si="7"/>
        <v>92</v>
      </c>
      <c r="CU19" s="26">
        <f t="shared" si="7"/>
        <v>87</v>
      </c>
      <c r="CV19" s="26">
        <f t="shared" si="7"/>
        <v>85</v>
      </c>
      <c r="CW19" s="26">
        <f t="shared" si="7"/>
        <v>83</v>
      </c>
      <c r="CX19" s="26">
        <f t="shared" si="7"/>
        <v>86</v>
      </c>
      <c r="CY19" s="26">
        <f t="shared" si="7"/>
        <v>81</v>
      </c>
      <c r="CZ19" s="26">
        <f t="shared" si="7"/>
        <v>78</v>
      </c>
      <c r="DA19" s="26">
        <f t="shared" si="7"/>
        <v>75</v>
      </c>
      <c r="DB19" s="26">
        <f t="shared" si="7"/>
        <v>85</v>
      </c>
      <c r="DC19" s="26">
        <f t="shared" si="7"/>
        <v>83</v>
      </c>
      <c r="DD19" s="26">
        <f t="shared" si="7"/>
        <v>76</v>
      </c>
      <c r="DE19" s="26">
        <f t="shared" si="7"/>
        <v>74</v>
      </c>
      <c r="DF19" s="26">
        <f t="shared" si="7"/>
        <v>68</v>
      </c>
      <c r="DG19" s="26">
        <f t="shared" si="8"/>
        <v>65</v>
      </c>
      <c r="DH19" s="26">
        <f t="shared" si="8"/>
        <v>69</v>
      </c>
      <c r="DI19" s="26">
        <f t="shared" si="8"/>
        <v>66</v>
      </c>
      <c r="DJ19" s="26">
        <f t="shared" si="8"/>
        <v>63</v>
      </c>
      <c r="DK19" s="26">
        <f t="shared" si="8"/>
        <v>61</v>
      </c>
      <c r="DL19" s="26">
        <f t="shared" si="8"/>
        <v>61</v>
      </c>
      <c r="DM19" s="26">
        <f t="shared" si="8"/>
        <v>61</v>
      </c>
      <c r="DN19" s="26">
        <f t="shared" si="8"/>
        <v>59</v>
      </c>
      <c r="DO19" s="26">
        <f t="shared" si="8"/>
        <v>60</v>
      </c>
      <c r="DP19" s="26">
        <f t="shared" si="8"/>
        <v>59</v>
      </c>
      <c r="DQ19" s="26">
        <f t="shared" si="8"/>
        <v>58</v>
      </c>
      <c r="DR19" s="26">
        <f t="shared" si="8"/>
        <v>60</v>
      </c>
      <c r="DS19" s="26">
        <f t="shared" si="8"/>
        <v>58</v>
      </c>
      <c r="DT19" s="26">
        <f t="shared" si="8"/>
        <v>64</v>
      </c>
      <c r="DU19" s="26">
        <f t="shared" si="8"/>
        <v>68</v>
      </c>
      <c r="DV19" s="26">
        <f t="shared" si="8"/>
        <v>65</v>
      </c>
      <c r="DW19" s="26">
        <f t="shared" si="8"/>
        <v>62</v>
      </c>
      <c r="DX19" s="26">
        <f t="shared" si="8"/>
        <v>57</v>
      </c>
      <c r="DY19" s="26">
        <f t="shared" si="8"/>
        <v>64</v>
      </c>
      <c r="DZ19" s="26">
        <f t="shared" si="8"/>
        <v>60</v>
      </c>
      <c r="EA19" s="26">
        <f t="shared" si="8"/>
        <v>54</v>
      </c>
      <c r="EB19" s="26">
        <f t="shared" si="8"/>
        <v>57</v>
      </c>
      <c r="EC19" s="26">
        <f t="shared" si="8"/>
        <v>50</v>
      </c>
      <c r="ED19" s="26">
        <f t="shared" si="8"/>
        <v>49</v>
      </c>
      <c r="EE19" s="26">
        <f t="shared" si="8"/>
        <v>48</v>
      </c>
      <c r="EF19" s="26">
        <f t="shared" si="8"/>
        <v>50</v>
      </c>
      <c r="EG19" s="26">
        <f t="shared" si="8"/>
        <v>53</v>
      </c>
      <c r="EH19" s="26">
        <f t="shared" si="8"/>
        <v>54</v>
      </c>
      <c r="EI19" s="26">
        <f t="shared" si="8"/>
        <v>50</v>
      </c>
      <c r="EJ19" s="26">
        <f t="shared" si="8"/>
        <v>52</v>
      </c>
      <c r="EK19" s="26">
        <f t="shared" si="8"/>
        <v>59</v>
      </c>
      <c r="EL19" s="26">
        <f t="shared" si="8"/>
        <v>55</v>
      </c>
      <c r="EM19" s="26">
        <f t="shared" si="8"/>
        <v>52</v>
      </c>
      <c r="EN19" s="26">
        <f t="shared" si="8"/>
        <v>56</v>
      </c>
      <c r="EO19" s="26">
        <f t="shared" si="8"/>
        <v>65</v>
      </c>
      <c r="EP19" s="26">
        <f t="shared" si="8"/>
        <v>63</v>
      </c>
      <c r="EQ19" s="26">
        <f t="shared" si="8"/>
        <v>66</v>
      </c>
      <c r="ER19" s="26">
        <f t="shared" si="8"/>
        <v>64</v>
      </c>
      <c r="ES19" s="26">
        <f t="shared" si="8"/>
        <v>70</v>
      </c>
      <c r="ET19" s="26">
        <f t="shared" si="8"/>
        <v>65</v>
      </c>
      <c r="EU19" s="26">
        <f t="shared" si="8"/>
        <v>66</v>
      </c>
      <c r="EV19" s="26">
        <f t="shared" si="8"/>
        <v>67</v>
      </c>
      <c r="EW19" s="26">
        <f t="shared" si="8"/>
        <v>71</v>
      </c>
      <c r="EX19" s="26">
        <f t="shared" si="8"/>
        <v>69</v>
      </c>
      <c r="EY19" s="26">
        <f t="shared" si="8"/>
        <v>67</v>
      </c>
      <c r="EZ19" s="26">
        <f t="shared" si="8"/>
        <v>76</v>
      </c>
      <c r="FA19" s="26">
        <f t="shared" si="8"/>
        <v>79</v>
      </c>
      <c r="FB19" s="26">
        <f t="shared" si="8"/>
        <v>74</v>
      </c>
      <c r="FC19" s="26">
        <f t="shared" si="8"/>
        <v>54</v>
      </c>
      <c r="FD19" s="26">
        <f t="shared" si="8"/>
        <v>63</v>
      </c>
      <c r="FE19" s="26">
        <f t="shared" si="8"/>
        <v>67</v>
      </c>
      <c r="FF19" s="26">
        <f t="shared" si="8"/>
        <v>70</v>
      </c>
      <c r="FG19" s="26">
        <f t="shared" si="8"/>
        <v>71</v>
      </c>
    </row>
    <row r="20" spans="1:163" customFormat="1" ht="18.899999999999999" customHeight="1" x14ac:dyDescent="0.35">
      <c r="A20" s="47"/>
      <c r="B20" s="47"/>
      <c r="C20" s="48"/>
      <c r="D20" s="42" t="s">
        <v>20</v>
      </c>
      <c r="E20" s="26">
        <f t="shared" si="6"/>
        <v>19</v>
      </c>
      <c r="F20" s="26">
        <f t="shared" si="6"/>
        <v>19</v>
      </c>
      <c r="G20" s="26">
        <f t="shared" si="6"/>
        <v>22</v>
      </c>
      <c r="H20" s="26">
        <f t="shared" si="6"/>
        <v>26</v>
      </c>
      <c r="I20" s="26">
        <f t="shared" si="6"/>
        <v>21</v>
      </c>
      <c r="J20" s="26">
        <f t="shared" si="6"/>
        <v>20</v>
      </c>
      <c r="K20" s="26">
        <f t="shared" si="6"/>
        <v>24</v>
      </c>
      <c r="L20" s="26">
        <f t="shared" si="6"/>
        <v>27</v>
      </c>
      <c r="M20" s="26">
        <f t="shared" si="6"/>
        <v>29</v>
      </c>
      <c r="N20" s="26">
        <f t="shared" si="6"/>
        <v>29</v>
      </c>
      <c r="O20" s="26">
        <f t="shared" si="6"/>
        <v>31</v>
      </c>
      <c r="P20" s="26">
        <f t="shared" si="6"/>
        <v>27</v>
      </c>
      <c r="Q20" s="26">
        <f t="shared" si="6"/>
        <v>30</v>
      </c>
      <c r="R20" s="26">
        <f t="shared" si="6"/>
        <v>25</v>
      </c>
      <c r="S20" s="26">
        <f t="shared" si="6"/>
        <v>31</v>
      </c>
      <c r="T20" s="26">
        <f t="shared" si="6"/>
        <v>30</v>
      </c>
      <c r="U20" s="26">
        <f t="shared" si="6"/>
        <v>27</v>
      </c>
      <c r="V20" s="26">
        <f t="shared" si="6"/>
        <v>30</v>
      </c>
      <c r="W20" s="26">
        <f t="shared" si="6"/>
        <v>26</v>
      </c>
      <c r="X20" s="26">
        <f t="shared" si="6"/>
        <v>22</v>
      </c>
      <c r="Y20" s="26">
        <f t="shared" si="6"/>
        <v>21</v>
      </c>
      <c r="Z20" s="26">
        <f t="shared" si="6"/>
        <v>22</v>
      </c>
      <c r="AA20" s="26">
        <f t="shared" si="6"/>
        <v>25</v>
      </c>
      <c r="AB20" s="26">
        <f t="shared" si="6"/>
        <v>27</v>
      </c>
      <c r="AC20" s="26">
        <f t="shared" si="6"/>
        <v>30</v>
      </c>
      <c r="AD20" s="26">
        <f t="shared" si="6"/>
        <v>31</v>
      </c>
      <c r="AE20" s="26">
        <f t="shared" si="6"/>
        <v>29</v>
      </c>
      <c r="AF20" s="26">
        <f t="shared" si="6"/>
        <v>24</v>
      </c>
      <c r="AG20" s="26">
        <f t="shared" si="6"/>
        <v>26</v>
      </c>
      <c r="AH20" s="26">
        <f t="shared" si="6"/>
        <v>24</v>
      </c>
      <c r="AI20" s="26">
        <f t="shared" si="6"/>
        <v>17</v>
      </c>
      <c r="AJ20" s="26">
        <f t="shared" si="6"/>
        <v>27</v>
      </c>
      <c r="AK20" s="26">
        <f t="shared" si="6"/>
        <v>27</v>
      </c>
      <c r="AL20" s="26">
        <f t="shared" si="6"/>
        <v>21</v>
      </c>
      <c r="AM20" s="26">
        <f t="shared" si="6"/>
        <v>17</v>
      </c>
      <c r="AN20" s="26">
        <f t="shared" si="6"/>
        <v>20</v>
      </c>
      <c r="AO20" s="26">
        <f t="shared" si="6"/>
        <v>17</v>
      </c>
      <c r="AP20" s="26">
        <f t="shared" si="6"/>
        <v>20</v>
      </c>
      <c r="AQ20" s="26">
        <f t="shared" si="6"/>
        <v>19</v>
      </c>
      <c r="AR20" s="26">
        <f t="shared" si="6"/>
        <v>20</v>
      </c>
      <c r="AS20" s="26">
        <f t="shared" si="6"/>
        <v>19</v>
      </c>
      <c r="AT20" s="26">
        <f t="shared" si="6"/>
        <v>18</v>
      </c>
      <c r="AU20" s="26">
        <f t="shared" si="7"/>
        <v>17</v>
      </c>
      <c r="AV20" s="26">
        <f t="shared" si="7"/>
        <v>15</v>
      </c>
      <c r="AW20" s="26">
        <f t="shared" si="7"/>
        <v>15</v>
      </c>
      <c r="AX20" s="26">
        <f t="shared" si="7"/>
        <v>15</v>
      </c>
      <c r="AY20" s="26">
        <f t="shared" si="7"/>
        <v>12</v>
      </c>
      <c r="AZ20" s="26">
        <f t="shared" si="7"/>
        <v>13</v>
      </c>
      <c r="BA20" s="26">
        <f t="shared" si="7"/>
        <v>13</v>
      </c>
      <c r="BB20" s="26">
        <f t="shared" si="7"/>
        <v>7</v>
      </c>
      <c r="BC20" s="26">
        <f t="shared" si="7"/>
        <v>2</v>
      </c>
      <c r="BD20" s="26">
        <f t="shared" si="7"/>
        <v>1</v>
      </c>
      <c r="BE20" s="26">
        <f t="shared" si="7"/>
        <v>6</v>
      </c>
      <c r="BF20" s="26">
        <f t="shared" si="7"/>
        <v>8</v>
      </c>
      <c r="BG20" s="26">
        <f t="shared" si="7"/>
        <v>7</v>
      </c>
      <c r="BH20" s="26">
        <f t="shared" si="7"/>
        <v>9</v>
      </c>
      <c r="BI20" s="26">
        <f t="shared" si="7"/>
        <v>7</v>
      </c>
      <c r="BJ20" s="26">
        <f t="shared" si="7"/>
        <v>12</v>
      </c>
      <c r="BK20" s="26">
        <f t="shared" si="7"/>
        <v>3</v>
      </c>
      <c r="BL20" s="26">
        <f t="shared" si="7"/>
        <v>7</v>
      </c>
      <c r="BM20" s="26">
        <f t="shared" si="7"/>
        <v>8</v>
      </c>
      <c r="BN20" s="26">
        <f t="shared" si="7"/>
        <v>9</v>
      </c>
      <c r="BO20" s="26">
        <f t="shared" si="7"/>
        <v>12</v>
      </c>
      <c r="BP20" s="26">
        <f t="shared" si="7"/>
        <v>10</v>
      </c>
      <c r="BQ20" s="26">
        <f t="shared" si="7"/>
        <v>9</v>
      </c>
      <c r="BR20" s="26">
        <f t="shared" si="7"/>
        <v>7</v>
      </c>
      <c r="BS20" s="26">
        <f t="shared" si="7"/>
        <v>9</v>
      </c>
      <c r="BT20" s="26">
        <f t="shared" si="7"/>
        <v>9</v>
      </c>
      <c r="BU20" s="26">
        <f t="shared" si="7"/>
        <v>4</v>
      </c>
      <c r="BV20" s="26">
        <f t="shared" si="7"/>
        <v>7</v>
      </c>
      <c r="BW20" s="26">
        <f t="shared" si="7"/>
        <v>7</v>
      </c>
      <c r="BX20" s="26">
        <f t="shared" si="7"/>
        <v>7</v>
      </c>
      <c r="BY20" s="26">
        <f t="shared" si="7"/>
        <v>8</v>
      </c>
      <c r="BZ20" s="26">
        <f t="shared" si="7"/>
        <v>13</v>
      </c>
      <c r="CA20" s="26">
        <f t="shared" si="7"/>
        <v>14</v>
      </c>
      <c r="CB20" s="26">
        <f t="shared" si="7"/>
        <v>17</v>
      </c>
      <c r="CC20" s="26">
        <f t="shared" si="7"/>
        <v>14</v>
      </c>
      <c r="CD20" s="26">
        <f t="shared" si="7"/>
        <v>15</v>
      </c>
      <c r="CE20" s="26">
        <f t="shared" si="7"/>
        <v>16</v>
      </c>
      <c r="CF20" s="26">
        <f t="shared" si="7"/>
        <v>17</v>
      </c>
      <c r="CG20" s="26">
        <f t="shared" si="7"/>
        <v>15</v>
      </c>
      <c r="CH20" s="26">
        <f t="shared" si="7"/>
        <v>14</v>
      </c>
      <c r="CI20" s="26">
        <f t="shared" si="7"/>
        <v>16</v>
      </c>
      <c r="CJ20" s="26">
        <f t="shared" si="7"/>
        <v>20</v>
      </c>
      <c r="CK20" s="26">
        <f t="shared" si="7"/>
        <v>16</v>
      </c>
      <c r="CL20" s="26">
        <f t="shared" si="7"/>
        <v>17</v>
      </c>
      <c r="CM20" s="26">
        <f t="shared" si="7"/>
        <v>17</v>
      </c>
      <c r="CN20" s="26">
        <f t="shared" si="7"/>
        <v>24</v>
      </c>
      <c r="CO20" s="26">
        <f t="shared" si="7"/>
        <v>27</v>
      </c>
      <c r="CP20" s="26">
        <f t="shared" si="7"/>
        <v>25</v>
      </c>
      <c r="CQ20" s="26">
        <f t="shared" si="7"/>
        <v>25</v>
      </c>
      <c r="CR20" s="26">
        <f t="shared" si="7"/>
        <v>28</v>
      </c>
      <c r="CS20" s="26">
        <f t="shared" si="7"/>
        <v>28</v>
      </c>
      <c r="CT20" s="26">
        <f t="shared" si="7"/>
        <v>32</v>
      </c>
      <c r="CU20" s="26">
        <f t="shared" si="7"/>
        <v>36</v>
      </c>
      <c r="CV20" s="26">
        <f t="shared" si="7"/>
        <v>32</v>
      </c>
      <c r="CW20" s="26">
        <f t="shared" si="7"/>
        <v>28</v>
      </c>
      <c r="CX20" s="26">
        <f t="shared" si="7"/>
        <v>26</v>
      </c>
      <c r="CY20" s="26">
        <f t="shared" si="7"/>
        <v>29</v>
      </c>
      <c r="CZ20" s="26">
        <f t="shared" si="7"/>
        <v>24</v>
      </c>
      <c r="DA20" s="26">
        <f t="shared" si="7"/>
        <v>26</v>
      </c>
      <c r="DB20" s="26">
        <f t="shared" si="7"/>
        <v>20</v>
      </c>
      <c r="DC20" s="26">
        <f t="shared" si="7"/>
        <v>17</v>
      </c>
      <c r="DD20" s="26">
        <f t="shared" si="7"/>
        <v>16</v>
      </c>
      <c r="DE20" s="26">
        <f t="shared" si="7"/>
        <v>20</v>
      </c>
      <c r="DF20" s="26">
        <f t="shared" si="7"/>
        <v>15</v>
      </c>
      <c r="DG20" s="26">
        <f t="shared" si="8"/>
        <v>11</v>
      </c>
      <c r="DH20" s="26">
        <f t="shared" si="8"/>
        <v>16</v>
      </c>
      <c r="DI20" s="26">
        <f t="shared" si="8"/>
        <v>16</v>
      </c>
      <c r="DJ20" s="26">
        <f t="shared" si="8"/>
        <v>18</v>
      </c>
      <c r="DK20" s="26">
        <f t="shared" si="8"/>
        <v>21</v>
      </c>
      <c r="DL20" s="26">
        <f t="shared" si="8"/>
        <v>18</v>
      </c>
      <c r="DM20" s="26">
        <f t="shared" si="8"/>
        <v>17</v>
      </c>
      <c r="DN20" s="26">
        <f t="shared" si="8"/>
        <v>24</v>
      </c>
      <c r="DO20" s="26">
        <f t="shared" si="8"/>
        <v>21</v>
      </c>
      <c r="DP20" s="26">
        <f t="shared" si="8"/>
        <v>20</v>
      </c>
      <c r="DQ20" s="26">
        <f t="shared" si="8"/>
        <v>15</v>
      </c>
      <c r="DR20" s="26">
        <f t="shared" si="8"/>
        <v>13</v>
      </c>
      <c r="DS20" s="26">
        <f t="shared" si="8"/>
        <v>13</v>
      </c>
      <c r="DT20" s="26">
        <f t="shared" si="8"/>
        <v>14</v>
      </c>
      <c r="DU20" s="26">
        <f t="shared" si="8"/>
        <v>12</v>
      </c>
      <c r="DV20" s="26">
        <f t="shared" si="8"/>
        <v>12</v>
      </c>
      <c r="DW20" s="26">
        <f t="shared" si="8"/>
        <v>12</v>
      </c>
      <c r="DX20" s="26">
        <f t="shared" si="8"/>
        <v>13</v>
      </c>
      <c r="DY20" s="26">
        <f t="shared" si="8"/>
        <v>15</v>
      </c>
      <c r="DZ20" s="26">
        <f t="shared" si="8"/>
        <v>17</v>
      </c>
      <c r="EA20" s="26">
        <f t="shared" si="8"/>
        <v>20</v>
      </c>
      <c r="EB20" s="26">
        <f t="shared" si="8"/>
        <v>22</v>
      </c>
      <c r="EC20" s="26">
        <f t="shared" si="8"/>
        <v>25</v>
      </c>
      <c r="ED20" s="26">
        <f t="shared" si="8"/>
        <v>23</v>
      </c>
      <c r="EE20" s="26">
        <f t="shared" si="8"/>
        <v>19</v>
      </c>
      <c r="EF20" s="26">
        <f t="shared" si="8"/>
        <v>17</v>
      </c>
      <c r="EG20" s="26">
        <f t="shared" si="8"/>
        <v>23</v>
      </c>
      <c r="EH20" s="26">
        <f t="shared" si="8"/>
        <v>16</v>
      </c>
      <c r="EI20" s="26">
        <f t="shared" si="8"/>
        <v>17</v>
      </c>
      <c r="EJ20" s="26">
        <f t="shared" si="8"/>
        <v>22</v>
      </c>
      <c r="EK20" s="26">
        <f t="shared" si="8"/>
        <v>21</v>
      </c>
      <c r="EL20" s="26">
        <f t="shared" si="8"/>
        <v>19</v>
      </c>
      <c r="EM20" s="26">
        <f t="shared" si="8"/>
        <v>21</v>
      </c>
      <c r="EN20" s="26">
        <f t="shared" si="8"/>
        <v>19</v>
      </c>
      <c r="EO20" s="26">
        <f t="shared" si="8"/>
        <v>16</v>
      </c>
      <c r="EP20" s="26">
        <f t="shared" si="8"/>
        <v>18</v>
      </c>
      <c r="EQ20" s="26">
        <f t="shared" si="8"/>
        <v>19</v>
      </c>
      <c r="ER20" s="26">
        <f t="shared" si="8"/>
        <v>21</v>
      </c>
      <c r="ES20" s="26">
        <f t="shared" si="8"/>
        <v>25</v>
      </c>
      <c r="ET20" s="26">
        <f t="shared" si="8"/>
        <v>23</v>
      </c>
      <c r="EU20" s="26">
        <f t="shared" si="8"/>
        <v>20</v>
      </c>
      <c r="EV20" s="26">
        <f t="shared" si="8"/>
        <v>18</v>
      </c>
      <c r="EW20" s="26">
        <f t="shared" si="8"/>
        <v>16</v>
      </c>
      <c r="EX20" s="26">
        <f t="shared" si="8"/>
        <v>23</v>
      </c>
      <c r="EY20" s="26">
        <f t="shared" si="8"/>
        <v>21</v>
      </c>
      <c r="EZ20" s="26">
        <f t="shared" si="8"/>
        <v>21</v>
      </c>
      <c r="FA20" s="26">
        <f t="shared" si="8"/>
        <v>18</v>
      </c>
      <c r="FB20" s="26">
        <f t="shared" si="8"/>
        <v>10</v>
      </c>
      <c r="FC20" s="26">
        <f t="shared" si="8"/>
        <v>13</v>
      </c>
      <c r="FD20" s="26">
        <f t="shared" si="8"/>
        <v>16</v>
      </c>
      <c r="FE20" s="26">
        <f t="shared" si="8"/>
        <v>21</v>
      </c>
      <c r="FF20" s="26">
        <f t="shared" si="8"/>
        <v>25</v>
      </c>
      <c r="FG20" s="26">
        <f t="shared" si="8"/>
        <v>23</v>
      </c>
    </row>
    <row r="21" spans="1:163" customFormat="1" ht="18.899999999999999" customHeight="1" x14ac:dyDescent="0.35">
      <c r="A21" s="47"/>
      <c r="B21" s="47"/>
      <c r="C21" s="48"/>
      <c r="D21" s="42" t="s">
        <v>21</v>
      </c>
      <c r="E21" s="26">
        <f t="shared" si="6"/>
        <v>24</v>
      </c>
      <c r="F21" s="26">
        <f t="shared" si="6"/>
        <v>28</v>
      </c>
      <c r="G21" s="26">
        <f t="shared" si="6"/>
        <v>30</v>
      </c>
      <c r="H21" s="26">
        <f t="shared" si="6"/>
        <v>27</v>
      </c>
      <c r="I21" s="26">
        <f t="shared" si="6"/>
        <v>29</v>
      </c>
      <c r="J21" s="26">
        <f t="shared" si="6"/>
        <v>26</v>
      </c>
      <c r="K21" s="26">
        <f t="shared" si="6"/>
        <v>35</v>
      </c>
      <c r="L21" s="26">
        <f t="shared" si="6"/>
        <v>28</v>
      </c>
      <c r="M21" s="26">
        <f t="shared" si="6"/>
        <v>26</v>
      </c>
      <c r="N21" s="26">
        <f t="shared" si="6"/>
        <v>26</v>
      </c>
      <c r="O21" s="26">
        <f t="shared" si="6"/>
        <v>28</v>
      </c>
      <c r="P21" s="26">
        <f t="shared" si="6"/>
        <v>34</v>
      </c>
      <c r="Q21" s="26">
        <f t="shared" si="6"/>
        <v>33</v>
      </c>
      <c r="R21" s="26">
        <f t="shared" si="6"/>
        <v>27</v>
      </c>
      <c r="S21" s="26">
        <f t="shared" si="6"/>
        <v>28</v>
      </c>
      <c r="T21" s="26">
        <f t="shared" si="6"/>
        <v>30</v>
      </c>
      <c r="U21" s="26">
        <f t="shared" si="6"/>
        <v>30</v>
      </c>
      <c r="V21" s="26">
        <f t="shared" si="6"/>
        <v>28</v>
      </c>
      <c r="W21" s="26">
        <f t="shared" si="6"/>
        <v>34</v>
      </c>
      <c r="X21" s="26">
        <f t="shared" si="6"/>
        <v>24</v>
      </c>
      <c r="Y21" s="26">
        <f t="shared" si="6"/>
        <v>24</v>
      </c>
      <c r="Z21" s="26">
        <f t="shared" si="6"/>
        <v>26</v>
      </c>
      <c r="AA21" s="26">
        <f t="shared" si="6"/>
        <v>25</v>
      </c>
      <c r="AB21" s="26">
        <f t="shared" si="6"/>
        <v>24</v>
      </c>
      <c r="AC21" s="26">
        <f t="shared" si="6"/>
        <v>30</v>
      </c>
      <c r="AD21" s="26">
        <f t="shared" si="6"/>
        <v>29</v>
      </c>
      <c r="AE21" s="26">
        <f t="shared" si="6"/>
        <v>34</v>
      </c>
      <c r="AF21" s="26">
        <f t="shared" si="6"/>
        <v>33</v>
      </c>
      <c r="AG21" s="26">
        <f t="shared" si="6"/>
        <v>29</v>
      </c>
      <c r="AH21" s="26">
        <f t="shared" si="6"/>
        <v>29</v>
      </c>
      <c r="AI21" s="26">
        <f t="shared" si="6"/>
        <v>24</v>
      </c>
      <c r="AJ21" s="26">
        <f t="shared" si="6"/>
        <v>24</v>
      </c>
      <c r="AK21" s="26">
        <f t="shared" si="6"/>
        <v>21</v>
      </c>
      <c r="AL21" s="26">
        <f t="shared" si="6"/>
        <v>21</v>
      </c>
      <c r="AM21" s="26">
        <f t="shared" si="6"/>
        <v>21</v>
      </c>
      <c r="AN21" s="26">
        <f t="shared" si="6"/>
        <v>16</v>
      </c>
      <c r="AO21" s="26">
        <f t="shared" si="6"/>
        <v>18</v>
      </c>
      <c r="AP21" s="26">
        <f t="shared" si="6"/>
        <v>20</v>
      </c>
      <c r="AQ21" s="26">
        <f t="shared" si="6"/>
        <v>18</v>
      </c>
      <c r="AR21" s="26">
        <f t="shared" si="6"/>
        <v>25</v>
      </c>
      <c r="AS21" s="26">
        <f t="shared" si="6"/>
        <v>23</v>
      </c>
      <c r="AT21" s="26">
        <f t="shared" si="6"/>
        <v>19</v>
      </c>
      <c r="AU21" s="26">
        <f t="shared" si="7"/>
        <v>23</v>
      </c>
      <c r="AV21" s="26">
        <f t="shared" si="7"/>
        <v>20</v>
      </c>
      <c r="AW21" s="26">
        <f t="shared" si="7"/>
        <v>12</v>
      </c>
      <c r="AX21" s="26">
        <f t="shared" si="7"/>
        <v>15</v>
      </c>
      <c r="AY21" s="26">
        <f t="shared" si="7"/>
        <v>14</v>
      </c>
      <c r="AZ21" s="26">
        <f t="shared" si="7"/>
        <v>18</v>
      </c>
      <c r="BA21" s="26">
        <f t="shared" si="7"/>
        <v>17</v>
      </c>
      <c r="BB21" s="26">
        <f t="shared" si="7"/>
        <v>13</v>
      </c>
      <c r="BC21" s="26">
        <f t="shared" si="7"/>
        <v>15</v>
      </c>
      <c r="BD21" s="26">
        <f t="shared" si="7"/>
        <v>13</v>
      </c>
      <c r="BE21" s="26">
        <f t="shared" si="7"/>
        <v>13</v>
      </c>
      <c r="BF21" s="26">
        <f t="shared" si="7"/>
        <v>12</v>
      </c>
      <c r="BG21" s="26">
        <f t="shared" si="7"/>
        <v>10</v>
      </c>
      <c r="BH21" s="26">
        <f t="shared" si="7"/>
        <v>10</v>
      </c>
      <c r="BI21" s="26">
        <f t="shared" si="7"/>
        <v>8</v>
      </c>
      <c r="BJ21" s="26">
        <f t="shared" si="7"/>
        <v>7</v>
      </c>
      <c r="BK21" s="26">
        <f t="shared" si="7"/>
        <v>7</v>
      </c>
      <c r="BL21" s="26">
        <f t="shared" si="7"/>
        <v>8</v>
      </c>
      <c r="BM21" s="26">
        <f t="shared" si="7"/>
        <v>10</v>
      </c>
      <c r="BN21" s="26">
        <f t="shared" si="7"/>
        <v>16</v>
      </c>
      <c r="BO21" s="26">
        <f t="shared" si="7"/>
        <v>18</v>
      </c>
      <c r="BP21" s="26">
        <f t="shared" si="7"/>
        <v>15</v>
      </c>
      <c r="BQ21" s="26">
        <f t="shared" si="7"/>
        <v>15</v>
      </c>
      <c r="BR21" s="26">
        <f t="shared" si="7"/>
        <v>17</v>
      </c>
      <c r="BS21" s="26">
        <f t="shared" si="7"/>
        <v>13</v>
      </c>
      <c r="BT21" s="26">
        <f t="shared" si="7"/>
        <v>13</v>
      </c>
      <c r="BU21" s="26">
        <f t="shared" si="7"/>
        <v>13</v>
      </c>
      <c r="BV21" s="26">
        <f t="shared" si="7"/>
        <v>10</v>
      </c>
      <c r="BW21" s="26">
        <f t="shared" si="7"/>
        <v>11</v>
      </c>
      <c r="BX21" s="26">
        <f t="shared" si="7"/>
        <v>11</v>
      </c>
      <c r="BY21" s="26">
        <f t="shared" si="7"/>
        <v>13</v>
      </c>
      <c r="BZ21" s="26">
        <f t="shared" si="7"/>
        <v>13</v>
      </c>
      <c r="CA21" s="26">
        <f t="shared" si="7"/>
        <v>14</v>
      </c>
      <c r="CB21" s="26">
        <f t="shared" si="7"/>
        <v>14</v>
      </c>
      <c r="CC21" s="26">
        <f t="shared" si="7"/>
        <v>18</v>
      </c>
      <c r="CD21" s="26">
        <f t="shared" si="7"/>
        <v>23</v>
      </c>
      <c r="CE21" s="26">
        <f t="shared" si="7"/>
        <v>23</v>
      </c>
      <c r="CF21" s="26">
        <f t="shared" si="7"/>
        <v>26</v>
      </c>
      <c r="CG21" s="26">
        <f t="shared" si="7"/>
        <v>19</v>
      </c>
      <c r="CH21" s="26">
        <f t="shared" si="7"/>
        <v>16</v>
      </c>
      <c r="CI21" s="26">
        <f t="shared" si="7"/>
        <v>21</v>
      </c>
      <c r="CJ21" s="26">
        <f t="shared" si="7"/>
        <v>17</v>
      </c>
      <c r="CK21" s="26">
        <f t="shared" si="7"/>
        <v>14</v>
      </c>
      <c r="CL21" s="26">
        <f t="shared" si="7"/>
        <v>14</v>
      </c>
      <c r="CM21" s="26">
        <f t="shared" si="7"/>
        <v>19</v>
      </c>
      <c r="CN21" s="26">
        <f t="shared" si="7"/>
        <v>21</v>
      </c>
      <c r="CO21" s="26">
        <f t="shared" si="7"/>
        <v>25</v>
      </c>
      <c r="CP21" s="26">
        <f t="shared" si="7"/>
        <v>26</v>
      </c>
      <c r="CQ21" s="26">
        <f t="shared" si="7"/>
        <v>28</v>
      </c>
      <c r="CR21" s="26">
        <f t="shared" si="7"/>
        <v>26</v>
      </c>
      <c r="CS21" s="26">
        <f t="shared" si="7"/>
        <v>26</v>
      </c>
      <c r="CT21" s="26">
        <f t="shared" si="7"/>
        <v>28</v>
      </c>
      <c r="CU21" s="26">
        <f t="shared" si="7"/>
        <v>28</v>
      </c>
      <c r="CV21" s="26">
        <f t="shared" si="7"/>
        <v>23</v>
      </c>
      <c r="CW21" s="26">
        <f t="shared" si="7"/>
        <v>19</v>
      </c>
      <c r="CX21" s="26">
        <f t="shared" si="7"/>
        <v>24</v>
      </c>
      <c r="CY21" s="26">
        <f t="shared" si="7"/>
        <v>24</v>
      </c>
      <c r="CZ21" s="26">
        <f t="shared" si="7"/>
        <v>21</v>
      </c>
      <c r="DA21" s="26">
        <f t="shared" si="7"/>
        <v>23</v>
      </c>
      <c r="DB21" s="26">
        <f t="shared" si="7"/>
        <v>19</v>
      </c>
      <c r="DC21" s="26">
        <f t="shared" si="7"/>
        <v>18</v>
      </c>
      <c r="DD21" s="26">
        <f t="shared" si="7"/>
        <v>16</v>
      </c>
      <c r="DE21" s="26">
        <f t="shared" si="7"/>
        <v>17</v>
      </c>
      <c r="DF21" s="26">
        <f t="shared" ref="DF21:FQ26" si="9">SUMIF($B$25:$B$1000,$D21,DF$25:DF$1000)</f>
        <v>18</v>
      </c>
      <c r="DG21" s="26">
        <f t="shared" si="8"/>
        <v>11</v>
      </c>
      <c r="DH21" s="26">
        <f t="shared" si="8"/>
        <v>15</v>
      </c>
      <c r="DI21" s="26">
        <f t="shared" si="8"/>
        <v>12</v>
      </c>
      <c r="DJ21" s="26">
        <f t="shared" si="8"/>
        <v>15</v>
      </c>
      <c r="DK21" s="26">
        <f t="shared" si="8"/>
        <v>12</v>
      </c>
      <c r="DL21" s="26">
        <f t="shared" si="8"/>
        <v>10</v>
      </c>
      <c r="DM21" s="26">
        <f t="shared" si="8"/>
        <v>10</v>
      </c>
      <c r="DN21" s="26">
        <f t="shared" si="8"/>
        <v>10</v>
      </c>
      <c r="DO21" s="26">
        <f t="shared" si="8"/>
        <v>9</v>
      </c>
      <c r="DP21" s="26">
        <f t="shared" si="8"/>
        <v>11</v>
      </c>
      <c r="DQ21" s="26">
        <f t="shared" si="8"/>
        <v>9</v>
      </c>
      <c r="DR21" s="26">
        <f t="shared" si="8"/>
        <v>8</v>
      </c>
      <c r="DS21" s="26">
        <f t="shared" si="8"/>
        <v>9</v>
      </c>
      <c r="DT21" s="26">
        <f t="shared" si="8"/>
        <v>12</v>
      </c>
      <c r="DU21" s="26">
        <f t="shared" si="8"/>
        <v>13</v>
      </c>
      <c r="DV21" s="26">
        <f t="shared" si="8"/>
        <v>12</v>
      </c>
      <c r="DW21" s="26">
        <f t="shared" si="8"/>
        <v>14</v>
      </c>
      <c r="DX21" s="26">
        <f t="shared" si="8"/>
        <v>15</v>
      </c>
      <c r="DY21" s="26">
        <f t="shared" si="8"/>
        <v>14</v>
      </c>
      <c r="DZ21" s="26">
        <f t="shared" si="8"/>
        <v>13</v>
      </c>
      <c r="EA21" s="26">
        <f t="shared" si="8"/>
        <v>15</v>
      </c>
      <c r="EB21" s="26">
        <f t="shared" si="8"/>
        <v>13</v>
      </c>
      <c r="EC21" s="26">
        <f t="shared" si="8"/>
        <v>14</v>
      </c>
      <c r="ED21" s="26">
        <f t="shared" si="8"/>
        <v>14</v>
      </c>
      <c r="EE21" s="26">
        <f t="shared" si="8"/>
        <v>10</v>
      </c>
      <c r="EF21" s="26">
        <f t="shared" si="8"/>
        <v>13</v>
      </c>
      <c r="EG21" s="26">
        <f t="shared" si="8"/>
        <v>16</v>
      </c>
      <c r="EH21" s="26">
        <f t="shared" si="8"/>
        <v>20</v>
      </c>
      <c r="EI21" s="26">
        <f t="shared" si="8"/>
        <v>18</v>
      </c>
      <c r="EJ21" s="26">
        <f t="shared" si="8"/>
        <v>17</v>
      </c>
      <c r="EK21" s="26">
        <f t="shared" si="8"/>
        <v>18</v>
      </c>
      <c r="EL21" s="26">
        <f t="shared" si="8"/>
        <v>18</v>
      </c>
      <c r="EM21" s="26">
        <f t="shared" si="8"/>
        <v>19</v>
      </c>
      <c r="EN21" s="26">
        <f t="shared" si="8"/>
        <v>18</v>
      </c>
      <c r="EO21" s="26">
        <f t="shared" si="8"/>
        <v>13</v>
      </c>
      <c r="EP21" s="26">
        <f t="shared" si="8"/>
        <v>13</v>
      </c>
      <c r="EQ21" s="26">
        <f t="shared" si="8"/>
        <v>20</v>
      </c>
      <c r="ER21" s="26">
        <f t="shared" si="8"/>
        <v>22</v>
      </c>
      <c r="ES21" s="26">
        <f t="shared" si="8"/>
        <v>26</v>
      </c>
      <c r="ET21" s="26">
        <f t="shared" si="8"/>
        <v>25</v>
      </c>
      <c r="EU21" s="26">
        <f t="shared" si="8"/>
        <v>22</v>
      </c>
      <c r="EV21" s="26">
        <f t="shared" si="8"/>
        <v>20</v>
      </c>
      <c r="EW21" s="26">
        <f t="shared" si="8"/>
        <v>22</v>
      </c>
      <c r="EX21" s="26">
        <f t="shared" si="8"/>
        <v>24</v>
      </c>
      <c r="EY21" s="26">
        <f t="shared" si="8"/>
        <v>25</v>
      </c>
      <c r="EZ21" s="26">
        <f t="shared" si="8"/>
        <v>24</v>
      </c>
      <c r="FA21" s="26">
        <f t="shared" si="8"/>
        <v>21</v>
      </c>
      <c r="FB21" s="26">
        <f t="shared" si="8"/>
        <v>25</v>
      </c>
      <c r="FC21" s="26">
        <f t="shared" si="8"/>
        <v>21</v>
      </c>
      <c r="FD21" s="26">
        <f t="shared" si="8"/>
        <v>16</v>
      </c>
      <c r="FE21" s="26">
        <f t="shared" si="8"/>
        <v>19</v>
      </c>
      <c r="FF21" s="26">
        <f t="shared" si="8"/>
        <v>19</v>
      </c>
      <c r="FG21" s="26">
        <f t="shared" si="8"/>
        <v>23</v>
      </c>
    </row>
    <row r="22" spans="1:163" customFormat="1" ht="18.899999999999999" customHeight="1" x14ac:dyDescent="0.35">
      <c r="A22" s="47"/>
      <c r="B22" s="47"/>
      <c r="C22" s="48"/>
      <c r="D22" s="42" t="s">
        <v>22</v>
      </c>
      <c r="E22" s="26">
        <f t="shared" si="6"/>
        <v>14</v>
      </c>
      <c r="F22" s="26">
        <f t="shared" si="6"/>
        <v>15</v>
      </c>
      <c r="G22" s="26">
        <f t="shared" si="6"/>
        <v>17</v>
      </c>
      <c r="H22" s="26">
        <f t="shared" si="6"/>
        <v>17</v>
      </c>
      <c r="I22" s="26">
        <f t="shared" si="6"/>
        <v>20</v>
      </c>
      <c r="J22" s="26">
        <f t="shared" si="6"/>
        <v>17</v>
      </c>
      <c r="K22" s="26">
        <f t="shared" si="6"/>
        <v>19</v>
      </c>
      <c r="L22" s="26">
        <f t="shared" si="6"/>
        <v>22</v>
      </c>
      <c r="M22" s="26">
        <f t="shared" si="6"/>
        <v>18</v>
      </c>
      <c r="N22" s="26">
        <f t="shared" si="6"/>
        <v>18</v>
      </c>
      <c r="O22" s="26">
        <f t="shared" si="6"/>
        <v>21</v>
      </c>
      <c r="P22" s="26">
        <f t="shared" si="6"/>
        <v>21</v>
      </c>
      <c r="Q22" s="26">
        <f t="shared" si="6"/>
        <v>23</v>
      </c>
      <c r="R22" s="26">
        <f t="shared" si="6"/>
        <v>26</v>
      </c>
      <c r="S22" s="26">
        <f t="shared" si="6"/>
        <v>24</v>
      </c>
      <c r="T22" s="26">
        <f t="shared" si="6"/>
        <v>24</v>
      </c>
      <c r="U22" s="26">
        <f t="shared" si="6"/>
        <v>25</v>
      </c>
      <c r="V22" s="26">
        <f t="shared" si="6"/>
        <v>27</v>
      </c>
      <c r="W22" s="26">
        <f t="shared" si="6"/>
        <v>24</v>
      </c>
      <c r="X22" s="26">
        <f t="shared" si="6"/>
        <v>25</v>
      </c>
      <c r="Y22" s="26">
        <f t="shared" si="6"/>
        <v>23</v>
      </c>
      <c r="Z22" s="26">
        <f t="shared" si="6"/>
        <v>26</v>
      </c>
      <c r="AA22" s="26">
        <f t="shared" si="6"/>
        <v>24</v>
      </c>
      <c r="AB22" s="26">
        <f t="shared" si="6"/>
        <v>24</v>
      </c>
      <c r="AC22" s="26">
        <f t="shared" si="6"/>
        <v>28</v>
      </c>
      <c r="AD22" s="26">
        <f t="shared" si="6"/>
        <v>28</v>
      </c>
      <c r="AE22" s="26">
        <f t="shared" si="6"/>
        <v>24</v>
      </c>
      <c r="AF22" s="26">
        <f t="shared" si="6"/>
        <v>24</v>
      </c>
      <c r="AG22" s="26">
        <f t="shared" si="6"/>
        <v>24</v>
      </c>
      <c r="AH22" s="26">
        <f t="shared" si="6"/>
        <v>23</v>
      </c>
      <c r="AI22" s="26">
        <f t="shared" si="6"/>
        <v>22</v>
      </c>
      <c r="AJ22" s="26">
        <f t="shared" si="6"/>
        <v>19</v>
      </c>
      <c r="AK22" s="26">
        <f t="shared" si="6"/>
        <v>16</v>
      </c>
      <c r="AL22" s="26">
        <f t="shared" si="6"/>
        <v>15</v>
      </c>
      <c r="AM22" s="26">
        <f t="shared" si="6"/>
        <v>14</v>
      </c>
      <c r="AN22" s="26">
        <f t="shared" si="6"/>
        <v>13</v>
      </c>
      <c r="AO22" s="26">
        <f t="shared" si="6"/>
        <v>16</v>
      </c>
      <c r="AP22" s="26">
        <f t="shared" si="6"/>
        <v>17</v>
      </c>
      <c r="AQ22" s="26">
        <f t="shared" si="6"/>
        <v>13</v>
      </c>
      <c r="AR22" s="26">
        <f t="shared" si="6"/>
        <v>12</v>
      </c>
      <c r="AS22" s="26">
        <f t="shared" si="6"/>
        <v>12</v>
      </c>
      <c r="AT22" s="26">
        <f t="shared" si="6"/>
        <v>10</v>
      </c>
      <c r="AU22" s="26">
        <f t="shared" ref="AU22:DF25" si="10">SUMIF($B$25:$B$1000,$D22,AU$25:AU$1000)</f>
        <v>9</v>
      </c>
      <c r="AV22" s="26">
        <f t="shared" si="10"/>
        <v>11</v>
      </c>
      <c r="AW22" s="26">
        <f t="shared" si="10"/>
        <v>9</v>
      </c>
      <c r="AX22" s="26">
        <f t="shared" si="10"/>
        <v>8</v>
      </c>
      <c r="AY22" s="26">
        <f t="shared" si="10"/>
        <v>11</v>
      </c>
      <c r="AZ22" s="26">
        <f t="shared" si="10"/>
        <v>12</v>
      </c>
      <c r="BA22" s="26">
        <f t="shared" si="10"/>
        <v>13</v>
      </c>
      <c r="BB22" s="26">
        <f t="shared" si="10"/>
        <v>10</v>
      </c>
      <c r="BC22" s="26">
        <f t="shared" si="10"/>
        <v>14</v>
      </c>
      <c r="BD22" s="26">
        <f t="shared" si="10"/>
        <v>15</v>
      </c>
      <c r="BE22" s="26">
        <f t="shared" si="10"/>
        <v>14</v>
      </c>
      <c r="BF22" s="26">
        <f t="shared" si="10"/>
        <v>12</v>
      </c>
      <c r="BG22" s="26">
        <f t="shared" si="10"/>
        <v>12</v>
      </c>
      <c r="BH22" s="26">
        <f t="shared" si="10"/>
        <v>14</v>
      </c>
      <c r="BI22" s="26">
        <f t="shared" si="10"/>
        <v>15</v>
      </c>
      <c r="BJ22" s="26">
        <f t="shared" si="10"/>
        <v>15</v>
      </c>
      <c r="BK22" s="26">
        <f t="shared" si="10"/>
        <v>15</v>
      </c>
      <c r="BL22" s="26">
        <f t="shared" si="10"/>
        <v>15</v>
      </c>
      <c r="BM22" s="26">
        <f t="shared" si="10"/>
        <v>15</v>
      </c>
      <c r="BN22" s="26">
        <f t="shared" si="10"/>
        <v>14</v>
      </c>
      <c r="BO22" s="26">
        <f t="shared" si="10"/>
        <v>9</v>
      </c>
      <c r="BP22" s="26">
        <f t="shared" si="10"/>
        <v>10</v>
      </c>
      <c r="BQ22" s="26">
        <f t="shared" si="10"/>
        <v>10</v>
      </c>
      <c r="BR22" s="26">
        <f t="shared" si="10"/>
        <v>8</v>
      </c>
      <c r="BS22" s="26">
        <f t="shared" si="10"/>
        <v>7</v>
      </c>
      <c r="BT22" s="26">
        <f t="shared" si="10"/>
        <v>7</v>
      </c>
      <c r="BU22" s="26">
        <f t="shared" si="10"/>
        <v>7</v>
      </c>
      <c r="BV22" s="26">
        <f t="shared" si="10"/>
        <v>7</v>
      </c>
      <c r="BW22" s="26">
        <f t="shared" si="10"/>
        <v>8</v>
      </c>
      <c r="BX22" s="26">
        <f t="shared" si="10"/>
        <v>7</v>
      </c>
      <c r="BY22" s="26">
        <f t="shared" si="10"/>
        <v>12</v>
      </c>
      <c r="BZ22" s="26">
        <f t="shared" si="10"/>
        <v>13</v>
      </c>
      <c r="CA22" s="26">
        <f t="shared" si="10"/>
        <v>17</v>
      </c>
      <c r="CB22" s="26">
        <f t="shared" si="10"/>
        <v>16</v>
      </c>
      <c r="CC22" s="26">
        <f t="shared" si="10"/>
        <v>18</v>
      </c>
      <c r="CD22" s="26">
        <f t="shared" si="10"/>
        <v>16</v>
      </c>
      <c r="CE22" s="26">
        <f t="shared" si="10"/>
        <v>14</v>
      </c>
      <c r="CF22" s="26">
        <f t="shared" si="10"/>
        <v>14</v>
      </c>
      <c r="CG22" s="26">
        <f t="shared" si="10"/>
        <v>14</v>
      </c>
      <c r="CH22" s="26">
        <f t="shared" si="10"/>
        <v>15</v>
      </c>
      <c r="CI22" s="26">
        <f t="shared" si="10"/>
        <v>14</v>
      </c>
      <c r="CJ22" s="26">
        <f t="shared" si="10"/>
        <v>14</v>
      </c>
      <c r="CK22" s="26">
        <f t="shared" si="10"/>
        <v>14</v>
      </c>
      <c r="CL22" s="26">
        <f t="shared" si="10"/>
        <v>14</v>
      </c>
      <c r="CM22" s="26">
        <f t="shared" si="10"/>
        <v>15</v>
      </c>
      <c r="CN22" s="26">
        <f t="shared" si="10"/>
        <v>18</v>
      </c>
      <c r="CO22" s="26">
        <f t="shared" si="10"/>
        <v>21</v>
      </c>
      <c r="CP22" s="26">
        <f t="shared" si="10"/>
        <v>19</v>
      </c>
      <c r="CQ22" s="26">
        <f t="shared" si="10"/>
        <v>19</v>
      </c>
      <c r="CR22" s="26">
        <f t="shared" si="10"/>
        <v>20</v>
      </c>
      <c r="CS22" s="26">
        <f t="shared" si="10"/>
        <v>21</v>
      </c>
      <c r="CT22" s="26">
        <f t="shared" si="10"/>
        <v>23</v>
      </c>
      <c r="CU22" s="26">
        <f t="shared" si="10"/>
        <v>22</v>
      </c>
      <c r="CV22" s="26">
        <f t="shared" si="10"/>
        <v>19</v>
      </c>
      <c r="CW22" s="26">
        <f t="shared" si="10"/>
        <v>17</v>
      </c>
      <c r="CX22" s="26">
        <f t="shared" si="10"/>
        <v>18</v>
      </c>
      <c r="CY22" s="26">
        <f t="shared" si="10"/>
        <v>19</v>
      </c>
      <c r="CZ22" s="26">
        <f t="shared" si="10"/>
        <v>18</v>
      </c>
      <c r="DA22" s="26">
        <f t="shared" si="10"/>
        <v>18</v>
      </c>
      <c r="DB22" s="26">
        <f t="shared" si="10"/>
        <v>19</v>
      </c>
      <c r="DC22" s="26">
        <f t="shared" si="10"/>
        <v>18</v>
      </c>
      <c r="DD22" s="26">
        <f t="shared" si="10"/>
        <v>21</v>
      </c>
      <c r="DE22" s="26">
        <f t="shared" si="10"/>
        <v>19</v>
      </c>
      <c r="DF22" s="26">
        <f t="shared" si="10"/>
        <v>17</v>
      </c>
      <c r="DG22" s="26">
        <f t="shared" si="8"/>
        <v>19</v>
      </c>
      <c r="DH22" s="26">
        <f t="shared" si="8"/>
        <v>18</v>
      </c>
      <c r="DI22" s="26">
        <f t="shared" si="8"/>
        <v>14</v>
      </c>
      <c r="DJ22" s="26">
        <f t="shared" si="8"/>
        <v>14</v>
      </c>
      <c r="DK22" s="26">
        <f t="shared" si="8"/>
        <v>14</v>
      </c>
      <c r="DL22" s="26">
        <f t="shared" si="8"/>
        <v>11</v>
      </c>
      <c r="DM22" s="26">
        <f t="shared" si="8"/>
        <v>13</v>
      </c>
      <c r="DN22" s="26">
        <f t="shared" si="8"/>
        <v>14</v>
      </c>
      <c r="DO22" s="26">
        <f t="shared" si="8"/>
        <v>13</v>
      </c>
      <c r="DP22" s="26">
        <f t="shared" si="8"/>
        <v>11</v>
      </c>
      <c r="DQ22" s="26">
        <f t="shared" si="8"/>
        <v>10</v>
      </c>
      <c r="DR22" s="26">
        <f t="shared" si="8"/>
        <v>14</v>
      </c>
      <c r="DS22" s="26">
        <f t="shared" si="8"/>
        <v>12</v>
      </c>
      <c r="DT22" s="26">
        <f t="shared" si="8"/>
        <v>14</v>
      </c>
      <c r="DU22" s="26">
        <f t="shared" si="8"/>
        <v>13</v>
      </c>
      <c r="DV22" s="26">
        <f t="shared" si="8"/>
        <v>11</v>
      </c>
      <c r="DW22" s="26">
        <f t="shared" si="8"/>
        <v>10</v>
      </c>
      <c r="DX22" s="26">
        <f t="shared" si="8"/>
        <v>10</v>
      </c>
      <c r="DY22" s="26">
        <f t="shared" si="8"/>
        <v>11</v>
      </c>
      <c r="DZ22" s="26">
        <f t="shared" si="8"/>
        <v>14</v>
      </c>
      <c r="EA22" s="26">
        <f t="shared" si="8"/>
        <v>13</v>
      </c>
      <c r="EB22" s="26">
        <f t="shared" si="8"/>
        <v>13</v>
      </c>
      <c r="EC22" s="26">
        <f t="shared" si="8"/>
        <v>9</v>
      </c>
      <c r="ED22" s="26">
        <f t="shared" si="8"/>
        <v>7</v>
      </c>
      <c r="EE22" s="26">
        <f t="shared" si="8"/>
        <v>9</v>
      </c>
      <c r="EF22" s="26">
        <f t="shared" si="8"/>
        <v>9</v>
      </c>
      <c r="EG22" s="26">
        <f t="shared" si="8"/>
        <v>9</v>
      </c>
      <c r="EH22" s="26">
        <f t="shared" si="8"/>
        <v>7</v>
      </c>
      <c r="EI22" s="26">
        <f t="shared" si="8"/>
        <v>7</v>
      </c>
      <c r="EJ22" s="26">
        <f t="shared" si="8"/>
        <v>9</v>
      </c>
      <c r="EK22" s="26">
        <f t="shared" si="8"/>
        <v>10</v>
      </c>
      <c r="EL22" s="26">
        <f t="shared" si="8"/>
        <v>12</v>
      </c>
      <c r="EM22" s="26">
        <f t="shared" si="8"/>
        <v>14</v>
      </c>
      <c r="EN22" s="26">
        <f t="shared" si="8"/>
        <v>11</v>
      </c>
      <c r="EO22" s="26">
        <f t="shared" si="8"/>
        <v>11</v>
      </c>
      <c r="EP22" s="26">
        <f t="shared" si="8"/>
        <v>14</v>
      </c>
      <c r="EQ22" s="26">
        <f t="shared" si="8"/>
        <v>10</v>
      </c>
      <c r="ER22" s="26">
        <f t="shared" si="8"/>
        <v>15</v>
      </c>
      <c r="ES22" s="26">
        <f t="shared" si="8"/>
        <v>15</v>
      </c>
      <c r="ET22" s="26">
        <f t="shared" si="8"/>
        <v>12</v>
      </c>
      <c r="EU22" s="26">
        <f t="shared" si="8"/>
        <v>12</v>
      </c>
      <c r="EV22" s="26">
        <f t="shared" si="8"/>
        <v>15</v>
      </c>
      <c r="EW22" s="26">
        <f t="shared" si="8"/>
        <v>16</v>
      </c>
      <c r="EX22" s="26">
        <f t="shared" ref="EX22:FG22" si="11">SUMIF($B$25:$B$1000,$D22,EX$25:EX$1000)</f>
        <v>15</v>
      </c>
      <c r="EY22" s="26">
        <f t="shared" si="11"/>
        <v>18</v>
      </c>
      <c r="EZ22" s="26">
        <f t="shared" si="11"/>
        <v>18</v>
      </c>
      <c r="FA22" s="26">
        <f t="shared" si="11"/>
        <v>15</v>
      </c>
      <c r="FB22" s="26">
        <f t="shared" si="11"/>
        <v>18</v>
      </c>
      <c r="FC22" s="26">
        <f t="shared" si="11"/>
        <v>18</v>
      </c>
      <c r="FD22" s="26">
        <f t="shared" si="11"/>
        <v>17</v>
      </c>
      <c r="FE22" s="26">
        <f t="shared" si="11"/>
        <v>16</v>
      </c>
      <c r="FF22" s="26">
        <f t="shared" si="11"/>
        <v>16</v>
      </c>
      <c r="FG22" s="26">
        <f t="shared" si="11"/>
        <v>14</v>
      </c>
    </row>
    <row r="23" spans="1:163" customFormat="1" ht="18.899999999999999" customHeight="1" x14ac:dyDescent="0.35">
      <c r="A23" s="47"/>
      <c r="B23" s="47"/>
      <c r="C23" s="48"/>
      <c r="D23" s="42" t="s">
        <v>23</v>
      </c>
      <c r="E23" s="26">
        <f t="shared" si="6"/>
        <v>14</v>
      </c>
      <c r="F23" s="26">
        <f t="shared" si="6"/>
        <v>17</v>
      </c>
      <c r="G23" s="26">
        <f t="shared" si="6"/>
        <v>16</v>
      </c>
      <c r="H23" s="26">
        <f t="shared" si="6"/>
        <v>12</v>
      </c>
      <c r="I23" s="26">
        <f t="shared" si="6"/>
        <v>12</v>
      </c>
      <c r="J23" s="26">
        <f t="shared" si="6"/>
        <v>16</v>
      </c>
      <c r="K23" s="26">
        <f t="shared" si="6"/>
        <v>12</v>
      </c>
      <c r="L23" s="26">
        <f t="shared" si="6"/>
        <v>16</v>
      </c>
      <c r="M23" s="26">
        <f t="shared" si="6"/>
        <v>21</v>
      </c>
      <c r="N23" s="26">
        <f t="shared" si="6"/>
        <v>21</v>
      </c>
      <c r="O23" s="26">
        <f t="shared" si="6"/>
        <v>26</v>
      </c>
      <c r="P23" s="26">
        <f t="shared" si="6"/>
        <v>21</v>
      </c>
      <c r="Q23" s="26">
        <f t="shared" si="6"/>
        <v>19</v>
      </c>
      <c r="R23" s="26">
        <f t="shared" si="6"/>
        <v>21</v>
      </c>
      <c r="S23" s="26">
        <f t="shared" si="6"/>
        <v>20</v>
      </c>
      <c r="T23" s="26">
        <f t="shared" si="6"/>
        <v>17</v>
      </c>
      <c r="U23" s="26">
        <f t="shared" si="6"/>
        <v>16</v>
      </c>
      <c r="V23" s="26">
        <f t="shared" si="6"/>
        <v>16</v>
      </c>
      <c r="W23" s="26">
        <f t="shared" si="6"/>
        <v>21</v>
      </c>
      <c r="X23" s="26">
        <f t="shared" si="6"/>
        <v>23</v>
      </c>
      <c r="Y23" s="26">
        <f t="shared" si="6"/>
        <v>29</v>
      </c>
      <c r="Z23" s="26">
        <f t="shared" si="6"/>
        <v>26</v>
      </c>
      <c r="AA23" s="26">
        <f t="shared" si="6"/>
        <v>25</v>
      </c>
      <c r="AB23" s="26">
        <f t="shared" si="6"/>
        <v>25</v>
      </c>
      <c r="AC23" s="26">
        <f t="shared" si="6"/>
        <v>23</v>
      </c>
      <c r="AD23" s="26">
        <f t="shared" si="6"/>
        <v>19</v>
      </c>
      <c r="AE23" s="26">
        <f t="shared" si="6"/>
        <v>19</v>
      </c>
      <c r="AF23" s="26">
        <f t="shared" si="6"/>
        <v>21</v>
      </c>
      <c r="AG23" s="26">
        <f t="shared" si="6"/>
        <v>22</v>
      </c>
      <c r="AH23" s="26">
        <f t="shared" si="6"/>
        <v>17</v>
      </c>
      <c r="AI23" s="26">
        <f t="shared" si="6"/>
        <v>15</v>
      </c>
      <c r="AJ23" s="26">
        <f t="shared" si="6"/>
        <v>13</v>
      </c>
      <c r="AK23" s="26">
        <f t="shared" si="6"/>
        <v>11</v>
      </c>
      <c r="AL23" s="26">
        <f t="shared" si="6"/>
        <v>12</v>
      </c>
      <c r="AM23" s="26">
        <f t="shared" si="6"/>
        <v>14</v>
      </c>
      <c r="AN23" s="26">
        <f t="shared" si="6"/>
        <v>13</v>
      </c>
      <c r="AO23" s="26">
        <f t="shared" si="6"/>
        <v>14</v>
      </c>
      <c r="AP23" s="26">
        <f t="shared" si="6"/>
        <v>14</v>
      </c>
      <c r="AQ23" s="26">
        <f t="shared" si="6"/>
        <v>19</v>
      </c>
      <c r="AR23" s="26">
        <f t="shared" si="6"/>
        <v>19</v>
      </c>
      <c r="AS23" s="26">
        <f t="shared" si="6"/>
        <v>18</v>
      </c>
      <c r="AT23" s="26">
        <f t="shared" si="6"/>
        <v>17</v>
      </c>
      <c r="AU23" s="26">
        <f t="shared" si="10"/>
        <v>15</v>
      </c>
      <c r="AV23" s="26">
        <f t="shared" si="10"/>
        <v>14</v>
      </c>
      <c r="AW23" s="26">
        <f t="shared" si="10"/>
        <v>14</v>
      </c>
      <c r="AX23" s="26">
        <f t="shared" si="10"/>
        <v>13</v>
      </c>
      <c r="AY23" s="26">
        <f t="shared" si="10"/>
        <v>10</v>
      </c>
      <c r="AZ23" s="26">
        <f t="shared" si="10"/>
        <v>9</v>
      </c>
      <c r="BA23" s="26">
        <f t="shared" si="10"/>
        <v>11</v>
      </c>
      <c r="BB23" s="26">
        <f t="shared" si="10"/>
        <v>15</v>
      </c>
      <c r="BC23" s="26">
        <f t="shared" si="10"/>
        <v>11</v>
      </c>
      <c r="BD23" s="26">
        <f t="shared" si="10"/>
        <v>12</v>
      </c>
      <c r="BE23" s="26">
        <f t="shared" si="10"/>
        <v>14</v>
      </c>
      <c r="BF23" s="26">
        <f t="shared" si="10"/>
        <v>11</v>
      </c>
      <c r="BG23" s="26">
        <f t="shared" si="10"/>
        <v>14</v>
      </c>
      <c r="BH23" s="26">
        <f t="shared" si="10"/>
        <v>14</v>
      </c>
      <c r="BI23" s="26">
        <f t="shared" si="10"/>
        <v>15</v>
      </c>
      <c r="BJ23" s="26">
        <f t="shared" si="10"/>
        <v>16</v>
      </c>
      <c r="BK23" s="26">
        <f t="shared" si="10"/>
        <v>14</v>
      </c>
      <c r="BL23" s="26">
        <f t="shared" si="10"/>
        <v>18</v>
      </c>
      <c r="BM23" s="26">
        <f t="shared" si="10"/>
        <v>22</v>
      </c>
      <c r="BN23" s="26">
        <f t="shared" si="10"/>
        <v>19</v>
      </c>
      <c r="BO23" s="26">
        <f t="shared" si="10"/>
        <v>19</v>
      </c>
      <c r="BP23" s="26">
        <f t="shared" si="10"/>
        <v>20</v>
      </c>
      <c r="BQ23" s="26">
        <f t="shared" si="10"/>
        <v>15</v>
      </c>
      <c r="BR23" s="26">
        <f t="shared" si="10"/>
        <v>17</v>
      </c>
      <c r="BS23" s="26">
        <f t="shared" si="10"/>
        <v>17</v>
      </c>
      <c r="BT23" s="26">
        <f t="shared" si="10"/>
        <v>15</v>
      </c>
      <c r="BU23" s="26">
        <f t="shared" si="10"/>
        <v>13</v>
      </c>
      <c r="BV23" s="26">
        <f t="shared" si="10"/>
        <v>10</v>
      </c>
      <c r="BW23" s="26">
        <f t="shared" si="10"/>
        <v>10</v>
      </c>
      <c r="BX23" s="26">
        <f t="shared" si="10"/>
        <v>13</v>
      </c>
      <c r="BY23" s="26">
        <f t="shared" si="10"/>
        <v>12</v>
      </c>
      <c r="BZ23" s="26">
        <f t="shared" si="10"/>
        <v>16</v>
      </c>
      <c r="CA23" s="26">
        <f t="shared" si="10"/>
        <v>18</v>
      </c>
      <c r="CB23" s="26">
        <f t="shared" si="10"/>
        <v>18</v>
      </c>
      <c r="CC23" s="26">
        <f t="shared" si="10"/>
        <v>17</v>
      </c>
      <c r="CD23" s="26">
        <f t="shared" si="10"/>
        <v>16</v>
      </c>
      <c r="CE23" s="26">
        <f t="shared" si="10"/>
        <v>20</v>
      </c>
      <c r="CF23" s="26">
        <f t="shared" si="10"/>
        <v>20</v>
      </c>
      <c r="CG23" s="26">
        <f t="shared" si="10"/>
        <v>20</v>
      </c>
      <c r="CH23" s="26">
        <f t="shared" si="10"/>
        <v>24</v>
      </c>
      <c r="CI23" s="26">
        <f t="shared" si="10"/>
        <v>22</v>
      </c>
      <c r="CJ23" s="26">
        <f t="shared" si="10"/>
        <v>19</v>
      </c>
      <c r="CK23" s="26">
        <f t="shared" si="10"/>
        <v>22</v>
      </c>
      <c r="CL23" s="26">
        <f t="shared" si="10"/>
        <v>18</v>
      </c>
      <c r="CM23" s="26">
        <f t="shared" si="10"/>
        <v>19</v>
      </c>
      <c r="CN23" s="26">
        <f t="shared" si="10"/>
        <v>21</v>
      </c>
      <c r="CO23" s="26">
        <f t="shared" si="10"/>
        <v>24</v>
      </c>
      <c r="CP23" s="26">
        <f t="shared" si="10"/>
        <v>22</v>
      </c>
      <c r="CQ23" s="26">
        <f t="shared" si="10"/>
        <v>23</v>
      </c>
      <c r="CR23" s="26">
        <f t="shared" si="10"/>
        <v>22</v>
      </c>
      <c r="CS23" s="26">
        <f t="shared" si="10"/>
        <v>24</v>
      </c>
      <c r="CT23" s="26">
        <f t="shared" si="10"/>
        <v>21</v>
      </c>
      <c r="CU23" s="26">
        <f t="shared" si="10"/>
        <v>21</v>
      </c>
      <c r="CV23" s="26">
        <f t="shared" si="10"/>
        <v>21</v>
      </c>
      <c r="CW23" s="26">
        <f t="shared" si="10"/>
        <v>25</v>
      </c>
      <c r="CX23" s="26">
        <f t="shared" si="10"/>
        <v>27</v>
      </c>
      <c r="CY23" s="26">
        <f t="shared" si="10"/>
        <v>23</v>
      </c>
      <c r="CZ23" s="26">
        <f t="shared" si="10"/>
        <v>23</v>
      </c>
      <c r="DA23" s="26">
        <f t="shared" si="10"/>
        <v>21</v>
      </c>
      <c r="DB23" s="26">
        <f t="shared" si="10"/>
        <v>22</v>
      </c>
      <c r="DC23" s="26">
        <f t="shared" si="10"/>
        <v>23</v>
      </c>
      <c r="DD23" s="26">
        <f t="shared" si="10"/>
        <v>22</v>
      </c>
      <c r="DE23" s="26">
        <f t="shared" si="10"/>
        <v>20</v>
      </c>
      <c r="DF23" s="26">
        <f t="shared" si="10"/>
        <v>16</v>
      </c>
      <c r="DG23" s="26">
        <f t="shared" ref="DG23:FP24" si="12">SUMIF($B$25:$B$1000,$D23,DG$25:DG$1000)</f>
        <v>16</v>
      </c>
      <c r="DH23" s="26">
        <f t="shared" si="12"/>
        <v>18</v>
      </c>
      <c r="DI23" s="26">
        <f t="shared" si="12"/>
        <v>16</v>
      </c>
      <c r="DJ23" s="26">
        <f t="shared" si="12"/>
        <v>16</v>
      </c>
      <c r="DK23" s="26">
        <f t="shared" si="12"/>
        <v>16</v>
      </c>
      <c r="DL23" s="26">
        <f t="shared" si="12"/>
        <v>15</v>
      </c>
      <c r="DM23" s="26">
        <f t="shared" si="12"/>
        <v>19</v>
      </c>
      <c r="DN23" s="26">
        <f t="shared" si="12"/>
        <v>20</v>
      </c>
      <c r="DO23" s="26">
        <f t="shared" si="12"/>
        <v>22</v>
      </c>
      <c r="DP23" s="26">
        <f t="shared" si="12"/>
        <v>18</v>
      </c>
      <c r="DQ23" s="26">
        <f t="shared" si="12"/>
        <v>17</v>
      </c>
      <c r="DR23" s="26">
        <f t="shared" si="12"/>
        <v>20</v>
      </c>
      <c r="DS23" s="26">
        <f t="shared" si="12"/>
        <v>17</v>
      </c>
      <c r="DT23" s="26">
        <f t="shared" si="12"/>
        <v>14</v>
      </c>
      <c r="DU23" s="26">
        <f t="shared" si="12"/>
        <v>16</v>
      </c>
      <c r="DV23" s="26">
        <f t="shared" si="12"/>
        <v>16</v>
      </c>
      <c r="DW23" s="26">
        <f t="shared" si="12"/>
        <v>13</v>
      </c>
      <c r="DX23" s="26">
        <f t="shared" si="12"/>
        <v>16</v>
      </c>
      <c r="DY23" s="26">
        <f t="shared" si="12"/>
        <v>16</v>
      </c>
      <c r="DZ23" s="26">
        <f t="shared" si="12"/>
        <v>14</v>
      </c>
      <c r="EA23" s="26">
        <f t="shared" si="12"/>
        <v>17</v>
      </c>
      <c r="EB23" s="26">
        <f t="shared" si="12"/>
        <v>14</v>
      </c>
      <c r="EC23" s="26">
        <f t="shared" si="12"/>
        <v>12</v>
      </c>
      <c r="ED23" s="26">
        <f t="shared" si="12"/>
        <v>17</v>
      </c>
      <c r="EE23" s="26">
        <f t="shared" si="12"/>
        <v>16</v>
      </c>
      <c r="EF23" s="26">
        <f t="shared" si="12"/>
        <v>13</v>
      </c>
      <c r="EG23" s="26">
        <f t="shared" si="12"/>
        <v>15</v>
      </c>
      <c r="EH23" s="26">
        <f t="shared" si="12"/>
        <v>14</v>
      </c>
      <c r="EI23" s="26">
        <f t="shared" si="12"/>
        <v>12</v>
      </c>
      <c r="EJ23" s="26">
        <f t="shared" si="12"/>
        <v>12</v>
      </c>
      <c r="EK23" s="26">
        <f t="shared" si="12"/>
        <v>14</v>
      </c>
      <c r="EL23" s="26">
        <f t="shared" si="12"/>
        <v>14</v>
      </c>
      <c r="EM23" s="26">
        <f t="shared" si="12"/>
        <v>13</v>
      </c>
      <c r="EN23" s="26">
        <f t="shared" si="12"/>
        <v>11</v>
      </c>
      <c r="EO23" s="26">
        <f t="shared" si="12"/>
        <v>14</v>
      </c>
      <c r="EP23" s="26">
        <f t="shared" si="12"/>
        <v>18</v>
      </c>
      <c r="EQ23" s="26">
        <f t="shared" si="12"/>
        <v>16</v>
      </c>
      <c r="ER23" s="26">
        <f t="shared" si="12"/>
        <v>13</v>
      </c>
      <c r="ES23" s="26">
        <f t="shared" si="12"/>
        <v>9</v>
      </c>
      <c r="ET23" s="26">
        <f t="shared" si="12"/>
        <v>10</v>
      </c>
      <c r="EU23" s="26">
        <f t="shared" si="12"/>
        <v>15</v>
      </c>
      <c r="EV23" s="26">
        <f t="shared" si="12"/>
        <v>14</v>
      </c>
      <c r="EW23" s="26">
        <f t="shared" si="12"/>
        <v>17</v>
      </c>
      <c r="EX23" s="26">
        <f t="shared" si="12"/>
        <v>17</v>
      </c>
      <c r="EY23" s="26">
        <f t="shared" si="12"/>
        <v>17</v>
      </c>
      <c r="EZ23" s="26">
        <f t="shared" si="12"/>
        <v>17</v>
      </c>
      <c r="FA23" s="26">
        <f t="shared" si="12"/>
        <v>11</v>
      </c>
      <c r="FB23" s="26">
        <f t="shared" si="12"/>
        <v>12</v>
      </c>
      <c r="FC23" s="26">
        <f t="shared" si="12"/>
        <v>14</v>
      </c>
      <c r="FD23" s="26">
        <f t="shared" si="12"/>
        <v>13</v>
      </c>
      <c r="FE23" s="26">
        <f t="shared" si="12"/>
        <v>11</v>
      </c>
      <c r="FF23" s="26">
        <f t="shared" si="12"/>
        <v>12</v>
      </c>
      <c r="FG23" s="26">
        <f t="shared" si="12"/>
        <v>16</v>
      </c>
    </row>
    <row r="24" spans="1:163" customFormat="1" ht="18.899999999999999" customHeight="1" x14ac:dyDescent="0.35">
      <c r="A24" s="49"/>
      <c r="B24" s="49"/>
      <c r="C24" s="50"/>
      <c r="D24" s="51" t="s">
        <v>24</v>
      </c>
      <c r="E24" s="28">
        <f t="shared" si="6"/>
        <v>7</v>
      </c>
      <c r="F24" s="28">
        <f t="shared" si="6"/>
        <v>10</v>
      </c>
      <c r="G24" s="28">
        <f t="shared" si="6"/>
        <v>11</v>
      </c>
      <c r="H24" s="28">
        <f t="shared" ref="H24:BS25" si="13">SUMIF($B$25:$B$1000,$D24,H$25:H$1000)</f>
        <v>10</v>
      </c>
      <c r="I24" s="28">
        <f t="shared" si="13"/>
        <v>13</v>
      </c>
      <c r="J24" s="28">
        <f t="shared" si="13"/>
        <v>19</v>
      </c>
      <c r="K24" s="28">
        <f t="shared" si="13"/>
        <v>19</v>
      </c>
      <c r="L24" s="28">
        <f t="shared" si="13"/>
        <v>20</v>
      </c>
      <c r="M24" s="28">
        <f t="shared" si="13"/>
        <v>19</v>
      </c>
      <c r="N24" s="28">
        <f t="shared" si="13"/>
        <v>17</v>
      </c>
      <c r="O24" s="28">
        <f t="shared" si="13"/>
        <v>17</v>
      </c>
      <c r="P24" s="28">
        <f t="shared" si="13"/>
        <v>15</v>
      </c>
      <c r="Q24" s="28">
        <f t="shared" si="13"/>
        <v>20</v>
      </c>
      <c r="R24" s="28">
        <f t="shared" si="13"/>
        <v>16</v>
      </c>
      <c r="S24" s="28">
        <f t="shared" si="13"/>
        <v>12</v>
      </c>
      <c r="T24" s="28">
        <f t="shared" si="13"/>
        <v>12</v>
      </c>
      <c r="U24" s="28">
        <f t="shared" si="13"/>
        <v>13</v>
      </c>
      <c r="V24" s="28">
        <f t="shared" si="13"/>
        <v>8</v>
      </c>
      <c r="W24" s="28">
        <f t="shared" si="13"/>
        <v>11</v>
      </c>
      <c r="X24" s="28">
        <f t="shared" si="13"/>
        <v>12</v>
      </c>
      <c r="Y24" s="28">
        <f t="shared" si="13"/>
        <v>11</v>
      </c>
      <c r="Z24" s="28">
        <f t="shared" si="13"/>
        <v>12</v>
      </c>
      <c r="AA24" s="28">
        <f t="shared" si="13"/>
        <v>14</v>
      </c>
      <c r="AB24" s="28">
        <f t="shared" si="13"/>
        <v>15</v>
      </c>
      <c r="AC24" s="28">
        <f t="shared" si="13"/>
        <v>16</v>
      </c>
      <c r="AD24" s="28">
        <f t="shared" si="13"/>
        <v>14</v>
      </c>
      <c r="AE24" s="28">
        <f t="shared" si="13"/>
        <v>13</v>
      </c>
      <c r="AF24" s="28">
        <f t="shared" si="13"/>
        <v>13</v>
      </c>
      <c r="AG24" s="28">
        <f t="shared" si="13"/>
        <v>11</v>
      </c>
      <c r="AH24" s="28">
        <f t="shared" si="13"/>
        <v>9</v>
      </c>
      <c r="AI24" s="28">
        <f t="shared" si="13"/>
        <v>9</v>
      </c>
      <c r="AJ24" s="28">
        <f t="shared" si="13"/>
        <v>9</v>
      </c>
      <c r="AK24" s="28">
        <f t="shared" si="13"/>
        <v>10</v>
      </c>
      <c r="AL24" s="28">
        <f t="shared" si="13"/>
        <v>5</v>
      </c>
      <c r="AM24" s="28">
        <f t="shared" si="13"/>
        <v>5</v>
      </c>
      <c r="AN24" s="28">
        <f t="shared" si="13"/>
        <v>5</v>
      </c>
      <c r="AO24" s="28">
        <f t="shared" si="13"/>
        <v>5</v>
      </c>
      <c r="AP24" s="28">
        <f t="shared" si="13"/>
        <v>5</v>
      </c>
      <c r="AQ24" s="28">
        <f t="shared" si="13"/>
        <v>4</v>
      </c>
      <c r="AR24" s="28">
        <f t="shared" si="13"/>
        <v>5</v>
      </c>
      <c r="AS24" s="28">
        <f t="shared" si="13"/>
        <v>6</v>
      </c>
      <c r="AT24" s="28">
        <f t="shared" si="13"/>
        <v>4</v>
      </c>
      <c r="AU24" s="28">
        <f t="shared" si="13"/>
        <v>6</v>
      </c>
      <c r="AV24" s="28">
        <f t="shared" si="13"/>
        <v>9</v>
      </c>
      <c r="AW24" s="28">
        <f t="shared" si="13"/>
        <v>8</v>
      </c>
      <c r="AX24" s="28">
        <f t="shared" si="13"/>
        <v>8</v>
      </c>
      <c r="AY24" s="28">
        <f t="shared" si="13"/>
        <v>7</v>
      </c>
      <c r="AZ24" s="28">
        <f t="shared" si="13"/>
        <v>8</v>
      </c>
      <c r="BA24" s="28">
        <f t="shared" si="13"/>
        <v>6</v>
      </c>
      <c r="BB24" s="28">
        <f t="shared" si="13"/>
        <v>6</v>
      </c>
      <c r="BC24" s="28">
        <f t="shared" si="13"/>
        <v>6</v>
      </c>
      <c r="BD24" s="28">
        <f t="shared" si="13"/>
        <v>7</v>
      </c>
      <c r="BE24" s="28">
        <f t="shared" si="13"/>
        <v>7</v>
      </c>
      <c r="BF24" s="28">
        <f t="shared" si="13"/>
        <v>8</v>
      </c>
      <c r="BG24" s="28">
        <f t="shared" si="13"/>
        <v>7</v>
      </c>
      <c r="BH24" s="28">
        <f t="shared" si="13"/>
        <v>6</v>
      </c>
      <c r="BI24" s="28">
        <f t="shared" si="13"/>
        <v>6</v>
      </c>
      <c r="BJ24" s="28">
        <f t="shared" si="13"/>
        <v>7</v>
      </c>
      <c r="BK24" s="28">
        <f t="shared" si="13"/>
        <v>9</v>
      </c>
      <c r="BL24" s="28">
        <f t="shared" si="13"/>
        <v>6</v>
      </c>
      <c r="BM24" s="28">
        <f t="shared" si="13"/>
        <v>9</v>
      </c>
      <c r="BN24" s="28">
        <f t="shared" si="13"/>
        <v>8</v>
      </c>
      <c r="BO24" s="28">
        <f t="shared" si="13"/>
        <v>8</v>
      </c>
      <c r="BP24" s="28">
        <f t="shared" si="13"/>
        <v>6</v>
      </c>
      <c r="BQ24" s="28">
        <f t="shared" si="13"/>
        <v>8</v>
      </c>
      <c r="BR24" s="28">
        <f t="shared" si="13"/>
        <v>9</v>
      </c>
      <c r="BS24" s="28">
        <f t="shared" si="10"/>
        <v>11</v>
      </c>
      <c r="BT24" s="28">
        <f t="shared" si="10"/>
        <v>9</v>
      </c>
      <c r="BU24" s="28">
        <f t="shared" si="10"/>
        <v>7</v>
      </c>
      <c r="BV24" s="28">
        <f t="shared" si="10"/>
        <v>7</v>
      </c>
      <c r="BW24" s="28">
        <f t="shared" si="10"/>
        <v>7</v>
      </c>
      <c r="BX24" s="28">
        <f t="shared" si="10"/>
        <v>6</v>
      </c>
      <c r="BY24" s="28">
        <f t="shared" si="10"/>
        <v>5</v>
      </c>
      <c r="BZ24" s="28">
        <f t="shared" si="10"/>
        <v>6</v>
      </c>
      <c r="CA24" s="28">
        <f t="shared" si="10"/>
        <v>7</v>
      </c>
      <c r="CB24" s="28">
        <f t="shared" si="10"/>
        <v>7</v>
      </c>
      <c r="CC24" s="28">
        <f t="shared" si="10"/>
        <v>7</v>
      </c>
      <c r="CD24" s="28">
        <f t="shared" si="10"/>
        <v>7</v>
      </c>
      <c r="CE24" s="28">
        <f t="shared" si="10"/>
        <v>5</v>
      </c>
      <c r="CF24" s="28">
        <f t="shared" si="10"/>
        <v>7</v>
      </c>
      <c r="CG24" s="28">
        <f t="shared" si="10"/>
        <v>9</v>
      </c>
      <c r="CH24" s="28">
        <f t="shared" si="10"/>
        <v>8</v>
      </c>
      <c r="CI24" s="28">
        <f t="shared" si="10"/>
        <v>5</v>
      </c>
      <c r="CJ24" s="28">
        <f t="shared" si="10"/>
        <v>7</v>
      </c>
      <c r="CK24" s="28">
        <f t="shared" si="10"/>
        <v>12</v>
      </c>
      <c r="CL24" s="28">
        <f t="shared" si="10"/>
        <v>6</v>
      </c>
      <c r="CM24" s="28">
        <f t="shared" si="10"/>
        <v>11</v>
      </c>
      <c r="CN24" s="28">
        <f t="shared" si="10"/>
        <v>10</v>
      </c>
      <c r="CO24" s="28">
        <f t="shared" si="10"/>
        <v>10</v>
      </c>
      <c r="CP24" s="28">
        <f t="shared" si="10"/>
        <v>13</v>
      </c>
      <c r="CQ24" s="28">
        <f t="shared" si="10"/>
        <v>9</v>
      </c>
      <c r="CR24" s="28">
        <f t="shared" si="10"/>
        <v>10</v>
      </c>
      <c r="CS24" s="28">
        <f t="shared" si="10"/>
        <v>14</v>
      </c>
      <c r="CT24" s="28">
        <f t="shared" si="10"/>
        <v>15</v>
      </c>
      <c r="CU24" s="28">
        <f t="shared" si="10"/>
        <v>10</v>
      </c>
      <c r="CV24" s="28">
        <f t="shared" si="10"/>
        <v>14</v>
      </c>
      <c r="CW24" s="28">
        <f t="shared" si="10"/>
        <v>14</v>
      </c>
      <c r="CX24" s="28">
        <f t="shared" si="10"/>
        <v>11</v>
      </c>
      <c r="CY24" s="28">
        <f t="shared" si="10"/>
        <v>9</v>
      </c>
      <c r="CZ24" s="28">
        <f t="shared" si="10"/>
        <v>8</v>
      </c>
      <c r="DA24" s="28">
        <f t="shared" si="10"/>
        <v>8</v>
      </c>
      <c r="DB24" s="28">
        <f t="shared" si="10"/>
        <v>8</v>
      </c>
      <c r="DC24" s="28">
        <f t="shared" si="10"/>
        <v>8</v>
      </c>
      <c r="DD24" s="28">
        <f t="shared" si="10"/>
        <v>5</v>
      </c>
      <c r="DE24" s="28">
        <f t="shared" si="10"/>
        <v>6</v>
      </c>
      <c r="DF24" s="28">
        <f t="shared" si="10"/>
        <v>5</v>
      </c>
      <c r="DG24" s="28">
        <f t="shared" si="12"/>
        <v>5</v>
      </c>
      <c r="DH24" s="28">
        <f t="shared" si="12"/>
        <v>6</v>
      </c>
      <c r="DI24" s="28">
        <f t="shared" si="12"/>
        <v>10</v>
      </c>
      <c r="DJ24" s="28">
        <f t="shared" si="12"/>
        <v>8</v>
      </c>
      <c r="DK24" s="28">
        <f t="shared" si="12"/>
        <v>7</v>
      </c>
      <c r="DL24" s="28">
        <f t="shared" si="12"/>
        <v>5</v>
      </c>
      <c r="DM24" s="28">
        <f t="shared" si="12"/>
        <v>5</v>
      </c>
      <c r="DN24" s="28">
        <f t="shared" si="12"/>
        <v>6</v>
      </c>
      <c r="DO24" s="28">
        <f t="shared" si="12"/>
        <v>5</v>
      </c>
      <c r="DP24" s="28">
        <f t="shared" si="12"/>
        <v>4</v>
      </c>
      <c r="DQ24" s="28">
        <f t="shared" si="12"/>
        <v>3</v>
      </c>
      <c r="DR24" s="28">
        <f t="shared" si="12"/>
        <v>4</v>
      </c>
      <c r="DS24" s="28">
        <f t="shared" si="12"/>
        <v>4</v>
      </c>
      <c r="DT24" s="28">
        <f t="shared" si="12"/>
        <v>3</v>
      </c>
      <c r="DU24" s="28">
        <f t="shared" si="12"/>
        <v>3</v>
      </c>
      <c r="DV24" s="28">
        <f t="shared" si="12"/>
        <v>4</v>
      </c>
      <c r="DW24" s="28">
        <f t="shared" si="12"/>
        <v>5</v>
      </c>
      <c r="DX24" s="28">
        <f t="shared" si="12"/>
        <v>5</v>
      </c>
      <c r="DY24" s="28">
        <f t="shared" si="12"/>
        <v>4</v>
      </c>
      <c r="DZ24" s="28">
        <f t="shared" si="12"/>
        <v>5</v>
      </c>
      <c r="EA24" s="28">
        <f t="shared" si="12"/>
        <v>5</v>
      </c>
      <c r="EB24" s="28">
        <f t="shared" si="12"/>
        <v>4</v>
      </c>
      <c r="EC24" s="28">
        <f t="shared" si="12"/>
        <v>6</v>
      </c>
      <c r="ED24" s="28">
        <f t="shared" si="12"/>
        <v>5</v>
      </c>
      <c r="EE24" s="28">
        <f t="shared" si="12"/>
        <v>2</v>
      </c>
      <c r="EF24" s="28">
        <f t="shared" si="12"/>
        <v>1</v>
      </c>
      <c r="EG24" s="28">
        <f t="shared" si="12"/>
        <v>1</v>
      </c>
      <c r="EH24" s="28">
        <f t="shared" si="12"/>
        <v>2</v>
      </c>
      <c r="EI24" s="28">
        <f t="shared" si="12"/>
        <v>2</v>
      </c>
      <c r="EJ24" s="28">
        <f t="shared" si="12"/>
        <v>1</v>
      </c>
      <c r="EK24" s="28">
        <f t="shared" si="12"/>
        <v>2</v>
      </c>
      <c r="EL24" s="28">
        <f t="shared" si="12"/>
        <v>6</v>
      </c>
      <c r="EM24" s="28">
        <f t="shared" si="12"/>
        <v>3</v>
      </c>
      <c r="EN24" s="28">
        <f t="shared" si="12"/>
        <v>1</v>
      </c>
      <c r="EO24" s="28">
        <f t="shared" si="12"/>
        <v>2</v>
      </c>
      <c r="EP24" s="28">
        <f t="shared" si="12"/>
        <v>2</v>
      </c>
      <c r="EQ24" s="28">
        <f t="shared" si="12"/>
        <v>2</v>
      </c>
      <c r="ER24" s="28">
        <f t="shared" si="12"/>
        <v>4</v>
      </c>
      <c r="ES24" s="28">
        <f t="shared" si="12"/>
        <v>4</v>
      </c>
      <c r="ET24" s="28">
        <f t="shared" si="12"/>
        <v>3</v>
      </c>
      <c r="EU24" s="28">
        <f t="shared" si="12"/>
        <v>6</v>
      </c>
      <c r="EV24" s="28">
        <f t="shared" si="12"/>
        <v>6</v>
      </c>
      <c r="EW24" s="28">
        <f t="shared" si="12"/>
        <v>8</v>
      </c>
      <c r="EX24" s="28">
        <f t="shared" si="12"/>
        <v>8</v>
      </c>
      <c r="EY24" s="28">
        <f t="shared" si="12"/>
        <v>7</v>
      </c>
      <c r="EZ24" s="28">
        <f t="shared" si="12"/>
        <v>6</v>
      </c>
      <c r="FA24" s="28">
        <f t="shared" si="12"/>
        <v>6</v>
      </c>
      <c r="FB24" s="28">
        <f t="shared" si="12"/>
        <v>6</v>
      </c>
      <c r="FC24" s="28">
        <f t="shared" si="12"/>
        <v>8</v>
      </c>
      <c r="FD24" s="28">
        <f t="shared" si="12"/>
        <v>10</v>
      </c>
      <c r="FE24" s="28">
        <f t="shared" si="12"/>
        <v>10</v>
      </c>
      <c r="FF24" s="28">
        <f t="shared" si="12"/>
        <v>8</v>
      </c>
      <c r="FG24" s="28">
        <f t="shared" si="12"/>
        <v>11</v>
      </c>
    </row>
    <row r="25" spans="1:163"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row>
    <row r="26" spans="1:163"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row>
    <row r="27" spans="1:163"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row>
    <row r="28" spans="1:163"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row>
    <row r="29" spans="1:163"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row>
    <row r="30" spans="1:163"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row>
    <row r="31" spans="1:163"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c r="EM31">
        <v>1</v>
      </c>
      <c r="EN31">
        <v>2</v>
      </c>
      <c r="EO31">
        <v>0</v>
      </c>
      <c r="EP31">
        <v>1</v>
      </c>
      <c r="EQ31">
        <v>1</v>
      </c>
      <c r="ER31">
        <v>1</v>
      </c>
      <c r="ES31">
        <v>2</v>
      </c>
      <c r="ET31">
        <v>1</v>
      </c>
      <c r="EU31">
        <v>0</v>
      </c>
      <c r="EV31">
        <v>3</v>
      </c>
      <c r="EW31">
        <v>0</v>
      </c>
      <c r="EX31">
        <v>0</v>
      </c>
      <c r="EY31">
        <v>0</v>
      </c>
      <c r="EZ31">
        <v>0</v>
      </c>
      <c r="FA31">
        <v>2</v>
      </c>
      <c r="FB31">
        <v>1</v>
      </c>
      <c r="FC31">
        <v>1</v>
      </c>
      <c r="FD31">
        <v>1</v>
      </c>
      <c r="FE31">
        <v>0</v>
      </c>
      <c r="FF31">
        <v>0</v>
      </c>
      <c r="FG31">
        <v>0</v>
      </c>
    </row>
    <row r="32" spans="1:163"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c r="EM32">
        <v>0</v>
      </c>
      <c r="EN32">
        <v>0</v>
      </c>
      <c r="EO32">
        <v>0</v>
      </c>
      <c r="EP32">
        <v>0</v>
      </c>
      <c r="EQ32">
        <v>0</v>
      </c>
      <c r="ER32">
        <v>0</v>
      </c>
      <c r="ES32">
        <v>1</v>
      </c>
      <c r="ET32">
        <v>1</v>
      </c>
      <c r="EU32">
        <v>1</v>
      </c>
      <c r="EV32">
        <v>0</v>
      </c>
      <c r="EW32">
        <v>1</v>
      </c>
      <c r="EX32">
        <v>1</v>
      </c>
      <c r="EY32">
        <v>1</v>
      </c>
      <c r="EZ32">
        <v>1</v>
      </c>
      <c r="FA32">
        <v>1</v>
      </c>
      <c r="FB32">
        <v>1</v>
      </c>
      <c r="FC32">
        <v>2</v>
      </c>
      <c r="FD32">
        <v>1</v>
      </c>
      <c r="FE32">
        <v>1</v>
      </c>
      <c r="FF32">
        <v>1</v>
      </c>
      <c r="FG32">
        <v>1</v>
      </c>
    </row>
    <row r="33" spans="2:163"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c r="ES33">
        <v>0</v>
      </c>
      <c r="ET33">
        <v>1</v>
      </c>
      <c r="EU33">
        <v>0</v>
      </c>
      <c r="EV33">
        <v>1</v>
      </c>
      <c r="EW33">
        <v>1</v>
      </c>
      <c r="EX33">
        <v>0</v>
      </c>
      <c r="EY33">
        <v>1</v>
      </c>
      <c r="EZ33">
        <v>1</v>
      </c>
      <c r="FA33">
        <v>1</v>
      </c>
      <c r="FB33">
        <v>0</v>
      </c>
      <c r="FC33">
        <v>0</v>
      </c>
      <c r="FD33">
        <v>0</v>
      </c>
      <c r="FE33">
        <v>0</v>
      </c>
      <c r="FF33">
        <v>0</v>
      </c>
      <c r="FG33">
        <v>0</v>
      </c>
    </row>
    <row r="34" spans="2:163"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c r="EM34">
        <v>1</v>
      </c>
      <c r="EN34">
        <v>1</v>
      </c>
      <c r="EO34">
        <v>1</v>
      </c>
      <c r="EP34">
        <v>1</v>
      </c>
      <c r="EQ34">
        <v>1</v>
      </c>
      <c r="ER34">
        <v>0</v>
      </c>
      <c r="ES34">
        <v>0</v>
      </c>
      <c r="ET34">
        <v>1</v>
      </c>
      <c r="EU34">
        <v>1</v>
      </c>
      <c r="EV34">
        <v>1</v>
      </c>
      <c r="EW34">
        <v>1</v>
      </c>
      <c r="EX34">
        <v>1</v>
      </c>
      <c r="EY34">
        <v>1</v>
      </c>
      <c r="EZ34">
        <v>0</v>
      </c>
      <c r="FA34">
        <v>0</v>
      </c>
      <c r="FB34">
        <v>0</v>
      </c>
      <c r="FC34">
        <v>0</v>
      </c>
      <c r="FD34">
        <v>0</v>
      </c>
      <c r="FE34">
        <v>0</v>
      </c>
      <c r="FF34">
        <v>1</v>
      </c>
      <c r="FG34">
        <v>0</v>
      </c>
    </row>
    <row r="35" spans="2:163"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c r="EM35">
        <v>0</v>
      </c>
      <c r="EN35">
        <v>1</v>
      </c>
      <c r="EO35">
        <v>2</v>
      </c>
      <c r="EP35">
        <v>2</v>
      </c>
      <c r="EQ35">
        <v>1</v>
      </c>
      <c r="ER35">
        <v>2</v>
      </c>
      <c r="ES35">
        <v>1</v>
      </c>
      <c r="ET35">
        <v>1</v>
      </c>
      <c r="EU35">
        <v>0</v>
      </c>
      <c r="EV35">
        <v>0</v>
      </c>
      <c r="EW35">
        <v>1</v>
      </c>
      <c r="EX35">
        <v>1</v>
      </c>
      <c r="EY35">
        <v>0</v>
      </c>
      <c r="EZ35">
        <v>0</v>
      </c>
      <c r="FA35">
        <v>1</v>
      </c>
      <c r="FB35">
        <v>1</v>
      </c>
      <c r="FC35">
        <v>1</v>
      </c>
      <c r="FD35">
        <v>0</v>
      </c>
      <c r="FE35">
        <v>0</v>
      </c>
      <c r="FF35">
        <v>0</v>
      </c>
      <c r="FG35">
        <v>0</v>
      </c>
    </row>
    <row r="36" spans="2:163"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c r="EM36">
        <v>2</v>
      </c>
      <c r="EN36">
        <v>2</v>
      </c>
      <c r="EO36">
        <v>2</v>
      </c>
      <c r="EP36">
        <v>2</v>
      </c>
      <c r="EQ36">
        <v>2</v>
      </c>
      <c r="ER36">
        <v>2</v>
      </c>
      <c r="ES36">
        <v>2</v>
      </c>
      <c r="ET36">
        <v>2</v>
      </c>
      <c r="EU36">
        <v>2</v>
      </c>
      <c r="EV36">
        <v>2</v>
      </c>
      <c r="EW36">
        <v>2</v>
      </c>
      <c r="EX36">
        <v>2</v>
      </c>
      <c r="EY36">
        <v>2</v>
      </c>
      <c r="EZ36">
        <v>2</v>
      </c>
      <c r="FA36">
        <v>2</v>
      </c>
      <c r="FB36">
        <v>2</v>
      </c>
      <c r="FC36">
        <v>2</v>
      </c>
      <c r="FD36">
        <v>2</v>
      </c>
      <c r="FE36">
        <v>2</v>
      </c>
      <c r="FF36">
        <v>2</v>
      </c>
      <c r="FG36">
        <v>2</v>
      </c>
    </row>
    <row r="37" spans="2:163"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c r="EM37">
        <v>5</v>
      </c>
      <c r="EN37">
        <v>5</v>
      </c>
      <c r="EO37">
        <v>3</v>
      </c>
      <c r="EP37">
        <v>4</v>
      </c>
      <c r="EQ37">
        <v>3</v>
      </c>
      <c r="ER37">
        <v>3</v>
      </c>
      <c r="ES37">
        <v>3</v>
      </c>
      <c r="ET37">
        <v>3</v>
      </c>
      <c r="EU37">
        <v>3</v>
      </c>
      <c r="EV37">
        <v>1</v>
      </c>
      <c r="EW37">
        <v>1</v>
      </c>
      <c r="EX37">
        <v>1</v>
      </c>
      <c r="EY37">
        <v>1</v>
      </c>
      <c r="EZ37">
        <v>1</v>
      </c>
      <c r="FA37">
        <v>1</v>
      </c>
      <c r="FB37">
        <v>0</v>
      </c>
      <c r="FC37">
        <v>1</v>
      </c>
      <c r="FD37">
        <v>1</v>
      </c>
      <c r="FE37">
        <v>0</v>
      </c>
      <c r="FF37">
        <v>1</v>
      </c>
      <c r="FG37">
        <v>2</v>
      </c>
    </row>
    <row r="38" spans="2:163"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c r="EM38">
        <v>0</v>
      </c>
      <c r="EN38">
        <v>1</v>
      </c>
      <c r="EO38">
        <v>1</v>
      </c>
      <c r="EP38">
        <v>1</v>
      </c>
      <c r="EQ38">
        <v>0</v>
      </c>
      <c r="ER38">
        <v>1</v>
      </c>
      <c r="ES38">
        <v>2</v>
      </c>
      <c r="ET38">
        <v>2</v>
      </c>
      <c r="EU38">
        <v>1</v>
      </c>
      <c r="EV38">
        <v>0</v>
      </c>
      <c r="EW38">
        <v>0</v>
      </c>
      <c r="EX38">
        <v>0</v>
      </c>
      <c r="EY38">
        <v>0</v>
      </c>
      <c r="EZ38">
        <v>1</v>
      </c>
      <c r="FA38">
        <v>0</v>
      </c>
      <c r="FB38">
        <v>0</v>
      </c>
      <c r="FC38">
        <v>0</v>
      </c>
      <c r="FD38">
        <v>0</v>
      </c>
      <c r="FE38">
        <v>0</v>
      </c>
      <c r="FF38">
        <v>0</v>
      </c>
      <c r="FG38">
        <v>0</v>
      </c>
    </row>
    <row r="39" spans="2:163"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1</v>
      </c>
      <c r="EN39">
        <v>0</v>
      </c>
      <c r="EO39">
        <v>0</v>
      </c>
      <c r="EP39">
        <v>0</v>
      </c>
      <c r="EQ39">
        <v>0</v>
      </c>
      <c r="ER39">
        <v>0</v>
      </c>
      <c r="ES39"/>
      <c r="ET39">
        <v>0</v>
      </c>
      <c r="EU39">
        <v>0</v>
      </c>
      <c r="EV39">
        <v>0</v>
      </c>
      <c r="EW39">
        <v>0</v>
      </c>
      <c r="EX39">
        <v>0</v>
      </c>
      <c r="EY39">
        <v>0</v>
      </c>
      <c r="EZ39">
        <v>0</v>
      </c>
      <c r="FA39">
        <v>0</v>
      </c>
      <c r="FB39">
        <v>0</v>
      </c>
      <c r="FC39">
        <v>0</v>
      </c>
      <c r="FD39">
        <v>0</v>
      </c>
      <c r="FE39">
        <v>0</v>
      </c>
      <c r="FF39">
        <v>0</v>
      </c>
      <c r="FG39">
        <v>0</v>
      </c>
    </row>
    <row r="40" spans="2:163"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c r="EM40">
        <v>5</v>
      </c>
      <c r="EN40">
        <v>3</v>
      </c>
      <c r="EO40">
        <v>4</v>
      </c>
      <c r="EP40">
        <v>3</v>
      </c>
      <c r="EQ40">
        <v>4</v>
      </c>
      <c r="ER40">
        <v>3</v>
      </c>
      <c r="ES40">
        <v>1</v>
      </c>
      <c r="ET40">
        <v>1</v>
      </c>
      <c r="EU40">
        <v>2</v>
      </c>
      <c r="EV40">
        <v>3</v>
      </c>
      <c r="EW40">
        <v>2</v>
      </c>
      <c r="EX40">
        <v>3</v>
      </c>
      <c r="EY40">
        <v>4</v>
      </c>
      <c r="EZ40">
        <v>4</v>
      </c>
      <c r="FA40">
        <v>3</v>
      </c>
      <c r="FB40">
        <v>4</v>
      </c>
      <c r="FC40">
        <v>3</v>
      </c>
      <c r="FD40">
        <v>4</v>
      </c>
      <c r="FE40">
        <v>3</v>
      </c>
      <c r="FF40">
        <v>0</v>
      </c>
      <c r="FG40">
        <v>0</v>
      </c>
    </row>
    <row r="41" spans="2:163"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c r="EM41">
        <v>0</v>
      </c>
      <c r="EN41">
        <v>0</v>
      </c>
      <c r="EO41">
        <v>0</v>
      </c>
      <c r="EP41">
        <v>0</v>
      </c>
      <c r="EQ41">
        <v>0</v>
      </c>
      <c r="ER41">
        <v>0</v>
      </c>
      <c r="ES41">
        <v>0</v>
      </c>
      <c r="ET41">
        <v>1</v>
      </c>
      <c r="EU41">
        <v>1</v>
      </c>
      <c r="EV41">
        <v>2</v>
      </c>
      <c r="EW41">
        <v>1</v>
      </c>
      <c r="EX41">
        <v>1</v>
      </c>
      <c r="EY41">
        <v>1</v>
      </c>
      <c r="EZ41">
        <v>1</v>
      </c>
      <c r="FA41">
        <v>0</v>
      </c>
      <c r="FB41">
        <v>0</v>
      </c>
      <c r="FC41">
        <v>0</v>
      </c>
      <c r="FD41">
        <v>0</v>
      </c>
      <c r="FE41">
        <v>0</v>
      </c>
      <c r="FF41">
        <v>1</v>
      </c>
      <c r="FG41">
        <v>1</v>
      </c>
    </row>
    <row r="42" spans="2:163"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row>
    <row r="43" spans="2:163"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c r="EM43">
        <v>1</v>
      </c>
      <c r="EN43">
        <v>1</v>
      </c>
      <c r="EO43">
        <v>1</v>
      </c>
      <c r="EP43">
        <v>1</v>
      </c>
      <c r="EQ43">
        <v>2</v>
      </c>
      <c r="ER43">
        <v>1</v>
      </c>
      <c r="ES43">
        <v>1</v>
      </c>
      <c r="ET43">
        <v>2</v>
      </c>
      <c r="EU43">
        <v>2</v>
      </c>
      <c r="EV43">
        <v>2</v>
      </c>
      <c r="EW43">
        <v>2</v>
      </c>
      <c r="EX43">
        <v>1</v>
      </c>
      <c r="EY43">
        <v>1</v>
      </c>
      <c r="EZ43">
        <v>1</v>
      </c>
      <c r="FA43">
        <v>2</v>
      </c>
      <c r="FB43">
        <v>1</v>
      </c>
      <c r="FC43">
        <v>1</v>
      </c>
      <c r="FD43">
        <v>1</v>
      </c>
      <c r="FE43">
        <v>1</v>
      </c>
      <c r="FF43">
        <v>0</v>
      </c>
      <c r="FG43">
        <v>0</v>
      </c>
    </row>
    <row r="44" spans="2:163"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row>
    <row r="45" spans="2:163"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c r="EM45">
        <v>0</v>
      </c>
      <c r="EN45">
        <v>1</v>
      </c>
      <c r="EO45">
        <v>1</v>
      </c>
      <c r="EP45">
        <v>1</v>
      </c>
      <c r="EQ45">
        <v>1</v>
      </c>
      <c r="ER45">
        <v>1</v>
      </c>
      <c r="ES45">
        <v>1</v>
      </c>
      <c r="ET45">
        <v>0</v>
      </c>
      <c r="EU45">
        <v>0</v>
      </c>
      <c r="EV45">
        <v>0</v>
      </c>
      <c r="EW45">
        <v>0</v>
      </c>
      <c r="EX45">
        <v>0</v>
      </c>
      <c r="EY45">
        <v>1</v>
      </c>
      <c r="EZ45">
        <v>0</v>
      </c>
      <c r="FA45">
        <v>0</v>
      </c>
      <c r="FB45">
        <v>0</v>
      </c>
      <c r="FC45">
        <v>0</v>
      </c>
      <c r="FD45">
        <v>0</v>
      </c>
      <c r="FE45">
        <v>0</v>
      </c>
      <c r="FF45">
        <v>0</v>
      </c>
      <c r="FG45">
        <v>1</v>
      </c>
    </row>
    <row r="46" spans="2:163"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c r="EM46">
        <v>1</v>
      </c>
      <c r="EN46">
        <v>1</v>
      </c>
      <c r="EO46">
        <v>1</v>
      </c>
      <c r="EP46">
        <v>2</v>
      </c>
      <c r="EQ46">
        <v>1</v>
      </c>
      <c r="ER46">
        <v>1</v>
      </c>
      <c r="ES46">
        <v>1</v>
      </c>
      <c r="ET46">
        <v>1</v>
      </c>
      <c r="EU46">
        <v>2</v>
      </c>
      <c r="EV46">
        <v>1</v>
      </c>
      <c r="EW46">
        <v>1</v>
      </c>
      <c r="EX46">
        <v>1</v>
      </c>
      <c r="EY46">
        <v>1</v>
      </c>
      <c r="EZ46">
        <v>1</v>
      </c>
      <c r="FA46">
        <v>3</v>
      </c>
      <c r="FB46">
        <v>3</v>
      </c>
      <c r="FC46">
        <v>2</v>
      </c>
      <c r="FD46">
        <v>2</v>
      </c>
      <c r="FE46">
        <v>1</v>
      </c>
      <c r="FF46">
        <v>2</v>
      </c>
      <c r="FG46">
        <v>1</v>
      </c>
    </row>
    <row r="47" spans="2:163"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row>
    <row r="48" spans="2:163"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row>
    <row r="49" spans="2:163"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row>
    <row r="50" spans="2:163"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row>
    <row r="51" spans="2:163"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row>
    <row r="52" spans="2:163"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row>
    <row r="53" spans="2:163"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row>
    <row r="54" spans="2:163"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row>
    <row r="55" spans="2:163"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row>
    <row r="56" spans="2:163"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row>
    <row r="57" spans="2:163"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row>
    <row r="58" spans="2:163"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row>
    <row r="59" spans="2:163"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row>
    <row r="60" spans="2:163"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row>
    <row r="61" spans="2:163"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row>
    <row r="62" spans="2:163"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c r="EM62">
        <v>2</v>
      </c>
      <c r="EN62">
        <v>2</v>
      </c>
      <c r="EO62">
        <v>3</v>
      </c>
      <c r="EP62">
        <v>4</v>
      </c>
      <c r="EQ62">
        <v>4</v>
      </c>
      <c r="ER62">
        <v>4</v>
      </c>
      <c r="ES62">
        <v>2</v>
      </c>
      <c r="ET62">
        <v>2</v>
      </c>
      <c r="EU62">
        <v>4</v>
      </c>
      <c r="EV62">
        <v>5</v>
      </c>
      <c r="EW62">
        <v>6</v>
      </c>
      <c r="EX62">
        <v>4</v>
      </c>
      <c r="EY62">
        <v>3</v>
      </c>
      <c r="EZ62">
        <v>5</v>
      </c>
      <c r="FA62">
        <v>4</v>
      </c>
      <c r="FB62">
        <v>1</v>
      </c>
      <c r="FC62">
        <v>1</v>
      </c>
      <c r="FD62">
        <v>1</v>
      </c>
      <c r="FE62">
        <v>1</v>
      </c>
      <c r="FF62">
        <v>1</v>
      </c>
      <c r="FG62">
        <v>1</v>
      </c>
    </row>
    <row r="63" spans="2:163"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c r="EM63">
        <v>2</v>
      </c>
      <c r="EN63">
        <v>1</v>
      </c>
      <c r="EO63">
        <v>1</v>
      </c>
      <c r="EP63">
        <v>1</v>
      </c>
      <c r="EQ63">
        <v>1</v>
      </c>
      <c r="ER63">
        <v>1</v>
      </c>
      <c r="ES63">
        <v>1</v>
      </c>
      <c r="ET63">
        <v>2</v>
      </c>
      <c r="EU63">
        <v>2</v>
      </c>
      <c r="EV63">
        <v>2</v>
      </c>
      <c r="EW63">
        <v>2</v>
      </c>
      <c r="EX63">
        <v>0</v>
      </c>
      <c r="EY63">
        <v>0</v>
      </c>
      <c r="EZ63">
        <v>1</v>
      </c>
      <c r="FA63">
        <v>1</v>
      </c>
      <c r="FB63">
        <v>1</v>
      </c>
      <c r="FC63">
        <v>0</v>
      </c>
      <c r="FD63">
        <v>1</v>
      </c>
      <c r="FE63">
        <v>1</v>
      </c>
      <c r="FF63">
        <v>1</v>
      </c>
      <c r="FG63">
        <v>2</v>
      </c>
    </row>
    <row r="64" spans="2:163"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c r="EM64">
        <v>16</v>
      </c>
      <c r="EN64">
        <v>16</v>
      </c>
      <c r="EO64">
        <v>18</v>
      </c>
      <c r="EP64">
        <v>16</v>
      </c>
      <c r="EQ64">
        <v>19</v>
      </c>
      <c r="ER64">
        <v>18</v>
      </c>
      <c r="ES64">
        <v>19</v>
      </c>
      <c r="ET64">
        <v>15</v>
      </c>
      <c r="EU64">
        <v>14</v>
      </c>
      <c r="EV64">
        <v>15</v>
      </c>
      <c r="EW64">
        <v>18</v>
      </c>
      <c r="EX64">
        <v>19</v>
      </c>
      <c r="EY64">
        <v>19</v>
      </c>
      <c r="EZ64">
        <v>20</v>
      </c>
      <c r="FA64">
        <v>20</v>
      </c>
      <c r="FB64">
        <v>20</v>
      </c>
      <c r="FC64">
        <v>7</v>
      </c>
      <c r="FD64">
        <v>16</v>
      </c>
      <c r="FE64">
        <v>18</v>
      </c>
      <c r="FF64">
        <v>21</v>
      </c>
      <c r="FG64">
        <v>21</v>
      </c>
    </row>
    <row r="65" spans="2:163"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row>
    <row r="66" spans="2:163"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1</v>
      </c>
      <c r="FE66">
        <v>1</v>
      </c>
      <c r="FF66">
        <v>1</v>
      </c>
      <c r="FG66">
        <v>1</v>
      </c>
    </row>
    <row r="67" spans="2:163"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c r="EM67">
        <v>1</v>
      </c>
      <c r="EN67">
        <v>1</v>
      </c>
      <c r="EO67">
        <v>1</v>
      </c>
      <c r="EP67">
        <v>1</v>
      </c>
      <c r="EQ67">
        <v>2</v>
      </c>
      <c r="ER67">
        <v>2</v>
      </c>
      <c r="ES67">
        <v>2</v>
      </c>
      <c r="ET67">
        <v>3</v>
      </c>
      <c r="EU67">
        <v>3</v>
      </c>
      <c r="EV67">
        <v>2</v>
      </c>
      <c r="EW67">
        <v>2</v>
      </c>
      <c r="EX67">
        <v>2</v>
      </c>
      <c r="EY67">
        <v>1</v>
      </c>
      <c r="EZ67">
        <v>1</v>
      </c>
      <c r="FA67">
        <v>2</v>
      </c>
      <c r="FB67">
        <v>2</v>
      </c>
      <c r="FC67">
        <v>1</v>
      </c>
      <c r="FD67">
        <v>1</v>
      </c>
      <c r="FE67">
        <v>1</v>
      </c>
      <c r="FF67">
        <v>1</v>
      </c>
      <c r="FG67">
        <v>1</v>
      </c>
    </row>
    <row r="68" spans="2:163"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row>
    <row r="69" spans="2:163"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c r="EM69">
        <v>0</v>
      </c>
      <c r="EN69">
        <v>2</v>
      </c>
      <c r="EO69">
        <v>1</v>
      </c>
      <c r="EP69">
        <v>2</v>
      </c>
      <c r="EQ69">
        <v>2</v>
      </c>
      <c r="ER69">
        <v>2</v>
      </c>
      <c r="ES69">
        <v>2</v>
      </c>
      <c r="ET69">
        <v>3</v>
      </c>
      <c r="EU69">
        <v>2</v>
      </c>
      <c r="EV69">
        <v>3</v>
      </c>
      <c r="EW69">
        <v>3</v>
      </c>
      <c r="EX69">
        <v>1</v>
      </c>
      <c r="EY69">
        <v>1</v>
      </c>
      <c r="EZ69">
        <v>1</v>
      </c>
      <c r="FA69">
        <v>1</v>
      </c>
      <c r="FB69">
        <v>1</v>
      </c>
      <c r="FC69">
        <v>1</v>
      </c>
      <c r="FD69">
        <v>1</v>
      </c>
      <c r="FE69">
        <v>0</v>
      </c>
      <c r="FF69">
        <v>0</v>
      </c>
      <c r="FG69">
        <v>0</v>
      </c>
    </row>
    <row r="70" spans="2:163"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c r="EM70">
        <v>1</v>
      </c>
      <c r="EN70">
        <v>1</v>
      </c>
      <c r="EO70">
        <v>1</v>
      </c>
      <c r="EP70">
        <v>1</v>
      </c>
      <c r="EQ70">
        <v>1</v>
      </c>
      <c r="ER70">
        <v>2</v>
      </c>
      <c r="ES70">
        <v>4</v>
      </c>
      <c r="ET70">
        <v>2</v>
      </c>
      <c r="EU70">
        <v>2</v>
      </c>
      <c r="EV70">
        <v>2</v>
      </c>
      <c r="EW70">
        <v>0</v>
      </c>
      <c r="EX70">
        <v>0</v>
      </c>
      <c r="EY70">
        <v>1</v>
      </c>
      <c r="EZ70">
        <v>1</v>
      </c>
      <c r="FA70">
        <v>4</v>
      </c>
      <c r="FB70">
        <v>4</v>
      </c>
      <c r="FC70">
        <v>3</v>
      </c>
      <c r="FD70">
        <v>3</v>
      </c>
      <c r="FE70">
        <v>3</v>
      </c>
      <c r="FF70">
        <v>5</v>
      </c>
      <c r="FG70">
        <v>3</v>
      </c>
    </row>
    <row r="71" spans="2:163"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c r="EM71">
        <v>4</v>
      </c>
      <c r="EN71">
        <v>2</v>
      </c>
      <c r="EO71">
        <v>5</v>
      </c>
      <c r="EP71">
        <v>3</v>
      </c>
      <c r="EQ71">
        <v>3</v>
      </c>
      <c r="ER71">
        <v>2</v>
      </c>
      <c r="ES71">
        <v>2</v>
      </c>
      <c r="ET71">
        <v>2</v>
      </c>
      <c r="EU71">
        <v>2</v>
      </c>
      <c r="EV71">
        <v>2</v>
      </c>
      <c r="EW71">
        <v>2</v>
      </c>
      <c r="EX71">
        <v>2</v>
      </c>
      <c r="EY71">
        <v>2</v>
      </c>
      <c r="EZ71">
        <v>3</v>
      </c>
      <c r="FA71">
        <v>3</v>
      </c>
      <c r="FB71">
        <v>3</v>
      </c>
      <c r="FC71">
        <v>4</v>
      </c>
      <c r="FD71">
        <v>2</v>
      </c>
      <c r="FE71">
        <v>1</v>
      </c>
      <c r="FF71">
        <v>2</v>
      </c>
      <c r="FG71">
        <v>2</v>
      </c>
    </row>
    <row r="72" spans="2:163"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c r="EM72">
        <v>2</v>
      </c>
      <c r="EN72">
        <v>2</v>
      </c>
      <c r="EO72">
        <v>4</v>
      </c>
      <c r="EP72">
        <v>3</v>
      </c>
      <c r="EQ72">
        <v>2</v>
      </c>
      <c r="ER72">
        <v>3</v>
      </c>
      <c r="ES72">
        <v>4</v>
      </c>
      <c r="ET72">
        <v>3</v>
      </c>
      <c r="EU72">
        <v>3</v>
      </c>
      <c r="EV72">
        <v>2</v>
      </c>
      <c r="EW72">
        <v>2</v>
      </c>
      <c r="EX72">
        <v>3</v>
      </c>
      <c r="EY72">
        <v>3</v>
      </c>
      <c r="EZ72">
        <v>2</v>
      </c>
      <c r="FA72">
        <v>2</v>
      </c>
      <c r="FB72">
        <v>2</v>
      </c>
      <c r="FC72">
        <v>2</v>
      </c>
      <c r="FD72">
        <v>1</v>
      </c>
      <c r="FE72">
        <v>1</v>
      </c>
      <c r="FF72">
        <v>0</v>
      </c>
      <c r="FG72">
        <v>1</v>
      </c>
    </row>
    <row r="73" spans="2:163"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c r="EM73">
        <v>0</v>
      </c>
      <c r="EN73">
        <v>0</v>
      </c>
      <c r="EO73">
        <v>0</v>
      </c>
      <c r="EP73">
        <v>1</v>
      </c>
      <c r="EQ73">
        <v>1</v>
      </c>
      <c r="ER73">
        <v>1</v>
      </c>
      <c r="ES73">
        <v>0</v>
      </c>
      <c r="ET73">
        <v>0</v>
      </c>
      <c r="EU73">
        <v>1</v>
      </c>
      <c r="EV73">
        <v>1</v>
      </c>
      <c r="EW73">
        <v>1</v>
      </c>
      <c r="EX73">
        <v>1</v>
      </c>
      <c r="EY73">
        <v>1</v>
      </c>
      <c r="EZ73">
        <v>0</v>
      </c>
      <c r="FA73">
        <v>0</v>
      </c>
      <c r="FB73">
        <v>0</v>
      </c>
      <c r="FC73">
        <v>0</v>
      </c>
      <c r="FD73">
        <v>0</v>
      </c>
      <c r="FE73">
        <v>0</v>
      </c>
      <c r="FF73">
        <v>0</v>
      </c>
      <c r="FG73">
        <v>0</v>
      </c>
    </row>
    <row r="74" spans="2:163"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1</v>
      </c>
      <c r="ER74">
        <v>1</v>
      </c>
      <c r="ES74">
        <v>2</v>
      </c>
      <c r="ET74">
        <v>2</v>
      </c>
      <c r="EU74">
        <v>3</v>
      </c>
      <c r="EV74">
        <v>3</v>
      </c>
      <c r="EW74">
        <v>2</v>
      </c>
      <c r="EX74">
        <v>2</v>
      </c>
      <c r="EY74">
        <v>1</v>
      </c>
      <c r="EZ74">
        <v>1</v>
      </c>
      <c r="FA74">
        <v>2</v>
      </c>
      <c r="FB74">
        <v>1</v>
      </c>
      <c r="FC74">
        <v>1</v>
      </c>
      <c r="FD74">
        <v>1</v>
      </c>
      <c r="FE74">
        <v>2</v>
      </c>
      <c r="FF74">
        <v>2</v>
      </c>
      <c r="FG74">
        <v>3</v>
      </c>
    </row>
    <row r="75" spans="2:163"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c r="EM75">
        <v>10</v>
      </c>
      <c r="EN75">
        <v>13</v>
      </c>
      <c r="EO75">
        <v>14</v>
      </c>
      <c r="EP75">
        <v>15</v>
      </c>
      <c r="EQ75">
        <v>14</v>
      </c>
      <c r="ER75">
        <v>14</v>
      </c>
      <c r="ES75">
        <v>15</v>
      </c>
      <c r="ET75">
        <v>15</v>
      </c>
      <c r="EU75">
        <v>14</v>
      </c>
      <c r="EV75">
        <v>16</v>
      </c>
      <c r="EW75">
        <v>17</v>
      </c>
      <c r="EX75">
        <v>18</v>
      </c>
      <c r="EY75">
        <v>18</v>
      </c>
      <c r="EZ75">
        <v>25</v>
      </c>
      <c r="FA75">
        <v>24</v>
      </c>
      <c r="FB75">
        <v>22</v>
      </c>
      <c r="FC75">
        <v>21</v>
      </c>
      <c r="FD75">
        <v>21</v>
      </c>
      <c r="FE75">
        <v>22</v>
      </c>
      <c r="FF75">
        <v>20</v>
      </c>
      <c r="FG75">
        <v>19</v>
      </c>
    </row>
    <row r="76" spans="2:163"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c r="EM76">
        <v>3</v>
      </c>
      <c r="EN76">
        <v>3</v>
      </c>
      <c r="EO76">
        <v>3</v>
      </c>
      <c r="EP76">
        <v>3</v>
      </c>
      <c r="EQ76">
        <v>3</v>
      </c>
      <c r="ER76">
        <v>3</v>
      </c>
      <c r="ES76">
        <v>3</v>
      </c>
      <c r="ET76">
        <v>3</v>
      </c>
      <c r="EU76">
        <v>3</v>
      </c>
      <c r="EV76">
        <v>3</v>
      </c>
      <c r="EW76">
        <v>3</v>
      </c>
      <c r="EX76">
        <v>3</v>
      </c>
      <c r="EY76">
        <v>3</v>
      </c>
      <c r="EZ76">
        <v>3</v>
      </c>
      <c r="FA76">
        <v>3</v>
      </c>
      <c r="FB76">
        <v>3</v>
      </c>
      <c r="FC76"/>
      <c r="FD76">
        <v>1</v>
      </c>
      <c r="FE76">
        <v>1</v>
      </c>
      <c r="FF76">
        <v>1</v>
      </c>
      <c r="FG76">
        <v>1</v>
      </c>
    </row>
    <row r="77" spans="2:163"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row>
    <row r="78" spans="2:163"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row>
    <row r="79" spans="2:163"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c r="EM79">
        <v>1</v>
      </c>
      <c r="EN79">
        <v>1</v>
      </c>
      <c r="EO79">
        <v>0</v>
      </c>
      <c r="EP79">
        <v>0</v>
      </c>
      <c r="EQ79">
        <v>0</v>
      </c>
      <c r="ER79">
        <v>0</v>
      </c>
      <c r="ES79">
        <v>0</v>
      </c>
      <c r="ET79">
        <v>0</v>
      </c>
      <c r="EU79">
        <v>1</v>
      </c>
      <c r="EV79">
        <v>0</v>
      </c>
      <c r="EW79">
        <v>0</v>
      </c>
      <c r="EX79">
        <v>1</v>
      </c>
      <c r="EY79">
        <v>2</v>
      </c>
      <c r="EZ79">
        <v>1</v>
      </c>
      <c r="FA79">
        <v>0</v>
      </c>
      <c r="FB79">
        <v>0</v>
      </c>
      <c r="FC79">
        <v>0</v>
      </c>
      <c r="FD79">
        <v>0</v>
      </c>
      <c r="FE79">
        <v>0</v>
      </c>
      <c r="FF79">
        <v>0</v>
      </c>
      <c r="FG79">
        <v>0</v>
      </c>
    </row>
    <row r="80" spans="2:163"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row>
    <row r="81" spans="2:163"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row>
    <row r="82" spans="2:163"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c r="EM82">
        <v>0</v>
      </c>
      <c r="EN82">
        <v>0</v>
      </c>
      <c r="EO82">
        <v>0</v>
      </c>
      <c r="EP82">
        <v>0</v>
      </c>
      <c r="EQ82">
        <v>0</v>
      </c>
      <c r="ER82">
        <v>0</v>
      </c>
      <c r="ES82">
        <v>0</v>
      </c>
      <c r="ET82">
        <v>0</v>
      </c>
      <c r="EU82">
        <v>0</v>
      </c>
      <c r="EV82">
        <v>0</v>
      </c>
      <c r="EW82">
        <v>0</v>
      </c>
      <c r="EX82">
        <v>0</v>
      </c>
      <c r="EY82">
        <v>0</v>
      </c>
      <c r="EZ82">
        <v>0</v>
      </c>
      <c r="FA82">
        <v>0</v>
      </c>
      <c r="FB82">
        <v>0</v>
      </c>
      <c r="FC82">
        <v>1</v>
      </c>
      <c r="FD82">
        <v>1</v>
      </c>
      <c r="FE82">
        <v>1</v>
      </c>
      <c r="FF82">
        <v>1</v>
      </c>
      <c r="FG82">
        <v>1</v>
      </c>
    </row>
    <row r="83" spans="2:163"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c r="EM83">
        <v>0</v>
      </c>
      <c r="EN83">
        <v>1</v>
      </c>
      <c r="EO83">
        <v>1</v>
      </c>
      <c r="EP83">
        <v>1</v>
      </c>
      <c r="EQ83">
        <v>1</v>
      </c>
      <c r="ER83">
        <v>0</v>
      </c>
      <c r="ES83">
        <v>0</v>
      </c>
      <c r="ET83">
        <v>0</v>
      </c>
      <c r="EU83">
        <v>0</v>
      </c>
      <c r="EV83">
        <v>0</v>
      </c>
      <c r="EW83">
        <v>0</v>
      </c>
      <c r="EX83">
        <v>0</v>
      </c>
      <c r="EY83">
        <v>0</v>
      </c>
      <c r="EZ83">
        <v>0</v>
      </c>
      <c r="FA83">
        <v>0</v>
      </c>
      <c r="FB83">
        <v>0</v>
      </c>
      <c r="FC83">
        <v>0</v>
      </c>
      <c r="FD83">
        <v>0</v>
      </c>
      <c r="FE83">
        <v>0</v>
      </c>
      <c r="FF83">
        <v>0</v>
      </c>
      <c r="FG83">
        <v>0</v>
      </c>
    </row>
    <row r="84" spans="2:163"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c r="EM84">
        <v>0</v>
      </c>
      <c r="EN84">
        <v>1</v>
      </c>
      <c r="EO84">
        <v>2</v>
      </c>
      <c r="EP84">
        <v>2</v>
      </c>
      <c r="EQ84">
        <v>2</v>
      </c>
      <c r="ER84">
        <v>1</v>
      </c>
      <c r="ES84">
        <v>0</v>
      </c>
      <c r="ET84">
        <v>1</v>
      </c>
      <c r="EU84">
        <v>1</v>
      </c>
      <c r="EV84">
        <v>1</v>
      </c>
      <c r="EW84">
        <v>1</v>
      </c>
      <c r="EX84">
        <v>1</v>
      </c>
      <c r="EY84">
        <v>1</v>
      </c>
      <c r="EZ84">
        <v>1</v>
      </c>
      <c r="FA84">
        <v>1</v>
      </c>
      <c r="FB84">
        <v>1</v>
      </c>
      <c r="FC84">
        <v>1</v>
      </c>
      <c r="FD84">
        <v>1</v>
      </c>
      <c r="FE84">
        <v>0</v>
      </c>
      <c r="FF84">
        <v>0</v>
      </c>
      <c r="FG84">
        <v>1</v>
      </c>
    </row>
    <row r="85" spans="2:163"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row>
    <row r="86" spans="2:163"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row>
    <row r="87" spans="2:163"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c r="EM87">
        <v>2</v>
      </c>
      <c r="EN87">
        <v>2</v>
      </c>
      <c r="EO87">
        <v>3</v>
      </c>
      <c r="EP87">
        <v>3</v>
      </c>
      <c r="EQ87">
        <v>3</v>
      </c>
      <c r="ER87">
        <v>3</v>
      </c>
      <c r="ES87">
        <v>6</v>
      </c>
      <c r="ET87">
        <v>3</v>
      </c>
      <c r="EU87">
        <v>2</v>
      </c>
      <c r="EV87">
        <v>2</v>
      </c>
      <c r="EW87">
        <v>4</v>
      </c>
      <c r="EX87">
        <v>4</v>
      </c>
      <c r="EY87">
        <v>3</v>
      </c>
      <c r="EZ87">
        <v>2</v>
      </c>
      <c r="FA87">
        <v>3</v>
      </c>
      <c r="FB87">
        <v>3</v>
      </c>
      <c r="FC87">
        <v>2</v>
      </c>
      <c r="FD87">
        <v>3</v>
      </c>
      <c r="FE87">
        <v>4</v>
      </c>
      <c r="FF87">
        <v>4</v>
      </c>
      <c r="FG87">
        <v>3</v>
      </c>
    </row>
    <row r="88" spans="2:163"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row>
    <row r="89" spans="2:163"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row>
    <row r="90" spans="2:163"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c r="EM90">
        <v>1</v>
      </c>
      <c r="EN90">
        <v>1</v>
      </c>
      <c r="EO90">
        <v>1</v>
      </c>
      <c r="EP90">
        <v>1</v>
      </c>
      <c r="EQ90">
        <v>1</v>
      </c>
      <c r="ER90">
        <v>1</v>
      </c>
      <c r="ES90">
        <v>1</v>
      </c>
      <c r="ET90">
        <v>1</v>
      </c>
      <c r="EU90">
        <v>2</v>
      </c>
      <c r="EV90">
        <v>2</v>
      </c>
      <c r="EW90">
        <v>2</v>
      </c>
      <c r="EX90">
        <v>2</v>
      </c>
      <c r="EY90">
        <v>2</v>
      </c>
      <c r="EZ90">
        <v>2</v>
      </c>
      <c r="FA90">
        <v>1</v>
      </c>
      <c r="FB90">
        <v>1</v>
      </c>
      <c r="FC90">
        <v>1</v>
      </c>
      <c r="FD90">
        <v>1</v>
      </c>
      <c r="FE90">
        <v>1</v>
      </c>
      <c r="FF90">
        <v>1</v>
      </c>
      <c r="FG90">
        <v>1</v>
      </c>
    </row>
    <row r="91" spans="2:163"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row>
    <row r="92" spans="2:163"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row>
    <row r="93" spans="2:163"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c r="EM93">
        <v>7</v>
      </c>
      <c r="EN93">
        <v>7</v>
      </c>
      <c r="EO93">
        <v>7</v>
      </c>
      <c r="EP93">
        <v>6</v>
      </c>
      <c r="EQ93">
        <v>6</v>
      </c>
      <c r="ER93">
        <v>6</v>
      </c>
      <c r="ES93">
        <v>7</v>
      </c>
      <c r="ET93">
        <v>8</v>
      </c>
      <c r="EU93">
        <v>7</v>
      </c>
      <c r="EV93">
        <v>6</v>
      </c>
      <c r="EW93">
        <v>6</v>
      </c>
      <c r="EX93">
        <v>6</v>
      </c>
      <c r="EY93">
        <v>6</v>
      </c>
      <c r="EZ93">
        <v>7</v>
      </c>
      <c r="FA93">
        <v>8</v>
      </c>
      <c r="FB93">
        <v>9</v>
      </c>
      <c r="FC93">
        <v>8</v>
      </c>
      <c r="FD93">
        <v>7</v>
      </c>
      <c r="FE93">
        <v>9</v>
      </c>
      <c r="FF93">
        <v>9</v>
      </c>
      <c r="FG93">
        <v>10</v>
      </c>
    </row>
    <row r="94" spans="2:163"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row>
    <row r="95" spans="2:163"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row>
    <row r="96" spans="2:163"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row>
    <row r="97" spans="2:163"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row>
    <row r="98" spans="2:163"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row>
    <row r="99" spans="2:163"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row>
    <row r="100" spans="2:163"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row>
    <row r="101" spans="2:163"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row>
    <row r="102" spans="2:163"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row>
    <row r="103" spans="2:163"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row>
    <row r="104" spans="2:163"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row>
    <row r="105" spans="2:163"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row>
    <row r="106" spans="2:163"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row>
    <row r="107" spans="2:163"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row>
    <row r="108" spans="2:163"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row>
    <row r="109" spans="2:163"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row>
    <row r="110" spans="2:163"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row>
    <row r="111" spans="2:163"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row>
    <row r="112" spans="2:163"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row>
    <row r="113" spans="2:163"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row>
    <row r="114" spans="2:163"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row>
    <row r="115" spans="2:163"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row>
    <row r="116" spans="2:163"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row>
    <row r="117" spans="2:163"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row>
    <row r="118" spans="2:163"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row>
    <row r="119" spans="2:163"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0</v>
      </c>
      <c r="ES119">
        <v>0</v>
      </c>
      <c r="ET119">
        <v>0</v>
      </c>
      <c r="EU119">
        <v>0</v>
      </c>
      <c r="EV119">
        <v>0</v>
      </c>
      <c r="EW119">
        <v>0</v>
      </c>
      <c r="EX119">
        <v>0</v>
      </c>
      <c r="EY119">
        <v>0</v>
      </c>
      <c r="EZ119">
        <v>0</v>
      </c>
      <c r="FA119">
        <v>0</v>
      </c>
      <c r="FB119">
        <v>0</v>
      </c>
      <c r="FC119">
        <v>1</v>
      </c>
      <c r="FD119">
        <v>1</v>
      </c>
      <c r="FE119">
        <v>1</v>
      </c>
      <c r="FF119">
        <v>1</v>
      </c>
      <c r="FG119">
        <v>1</v>
      </c>
    </row>
    <row r="120" spans="2:163"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2</v>
      </c>
      <c r="FE120">
        <v>2</v>
      </c>
      <c r="FF120">
        <v>2</v>
      </c>
      <c r="FG120">
        <v>1</v>
      </c>
    </row>
    <row r="121" spans="2:163"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row>
    <row r="122" spans="2:163"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1</v>
      </c>
      <c r="ER122">
        <v>1</v>
      </c>
      <c r="ES122">
        <v>1</v>
      </c>
      <c r="ET122">
        <v>1</v>
      </c>
      <c r="EU122">
        <v>1</v>
      </c>
      <c r="EV122">
        <v>1</v>
      </c>
      <c r="EW122">
        <v>1</v>
      </c>
      <c r="EX122">
        <v>1</v>
      </c>
      <c r="EY122">
        <v>1</v>
      </c>
      <c r="EZ122">
        <v>1</v>
      </c>
      <c r="FA122">
        <v>0</v>
      </c>
      <c r="FB122">
        <v>0</v>
      </c>
      <c r="FC122">
        <v>0</v>
      </c>
      <c r="FD122"/>
      <c r="FE122"/>
      <c r="FF122">
        <v>0</v>
      </c>
      <c r="FG122">
        <v>0</v>
      </c>
    </row>
    <row r="123" spans="2:163"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c r="EM123">
        <v>3</v>
      </c>
      <c r="EN123">
        <v>2</v>
      </c>
      <c r="EO123">
        <v>1</v>
      </c>
      <c r="EP123">
        <v>1</v>
      </c>
      <c r="EQ123">
        <v>0</v>
      </c>
      <c r="ER123">
        <v>0</v>
      </c>
      <c r="ES123">
        <v>2</v>
      </c>
      <c r="ET123">
        <v>2</v>
      </c>
      <c r="EU123">
        <v>2</v>
      </c>
      <c r="EV123">
        <v>0</v>
      </c>
      <c r="EW123">
        <v>0</v>
      </c>
      <c r="EX123">
        <v>0</v>
      </c>
      <c r="EY123">
        <v>0</v>
      </c>
      <c r="EZ123">
        <v>0</v>
      </c>
      <c r="FA123">
        <v>0</v>
      </c>
      <c r="FB123">
        <v>0</v>
      </c>
      <c r="FC123">
        <v>0</v>
      </c>
      <c r="FD123">
        <v>0</v>
      </c>
      <c r="FE123">
        <v>0</v>
      </c>
      <c r="FF123">
        <v>0</v>
      </c>
      <c r="FG123">
        <v>0</v>
      </c>
    </row>
    <row r="124" spans="2:163"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c r="EM124">
        <v>2</v>
      </c>
      <c r="EN124">
        <v>2</v>
      </c>
      <c r="EO124">
        <v>2</v>
      </c>
      <c r="EP124">
        <v>2</v>
      </c>
      <c r="EQ124">
        <v>2</v>
      </c>
      <c r="ER124">
        <v>2</v>
      </c>
      <c r="ES124">
        <v>2</v>
      </c>
      <c r="ET124">
        <v>2</v>
      </c>
      <c r="EU124">
        <v>2</v>
      </c>
      <c r="EV124">
        <v>2</v>
      </c>
      <c r="EW124">
        <v>2</v>
      </c>
      <c r="EX124">
        <v>3</v>
      </c>
      <c r="EY124">
        <v>3</v>
      </c>
      <c r="EZ124">
        <v>3</v>
      </c>
      <c r="FA124">
        <v>2</v>
      </c>
      <c r="FB124">
        <v>2</v>
      </c>
      <c r="FC124">
        <v>2</v>
      </c>
      <c r="FD124">
        <v>2</v>
      </c>
      <c r="FE124">
        <v>2</v>
      </c>
      <c r="FF124">
        <v>2</v>
      </c>
      <c r="FG124">
        <v>2</v>
      </c>
    </row>
    <row r="125" spans="2:163"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c r="EM125">
        <v>0</v>
      </c>
      <c r="EN125">
        <v>0</v>
      </c>
      <c r="EO125">
        <v>0</v>
      </c>
      <c r="EP125">
        <v>0</v>
      </c>
      <c r="EQ125">
        <v>0</v>
      </c>
      <c r="ER125">
        <v>1</v>
      </c>
      <c r="ES125">
        <v>2</v>
      </c>
      <c r="ET125">
        <v>3</v>
      </c>
      <c r="EU125">
        <v>3</v>
      </c>
      <c r="EV125">
        <v>3</v>
      </c>
      <c r="EW125">
        <v>2</v>
      </c>
      <c r="EX125">
        <v>2</v>
      </c>
      <c r="EY125">
        <v>2</v>
      </c>
      <c r="EZ125">
        <v>1</v>
      </c>
      <c r="FA125">
        <v>1</v>
      </c>
      <c r="FB125">
        <v>1</v>
      </c>
      <c r="FC125">
        <v>1</v>
      </c>
      <c r="FD125">
        <v>1</v>
      </c>
      <c r="FE125">
        <v>1</v>
      </c>
      <c r="FF125">
        <v>1</v>
      </c>
      <c r="FG125">
        <v>1</v>
      </c>
    </row>
    <row r="126" spans="2:163"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row>
    <row r="127" spans="2:163"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c r="EM127">
        <v>1</v>
      </c>
      <c r="EN127">
        <v>0</v>
      </c>
      <c r="EO127">
        <v>0</v>
      </c>
      <c r="EP127">
        <v>0</v>
      </c>
      <c r="EQ127">
        <v>0</v>
      </c>
      <c r="ER127">
        <v>0</v>
      </c>
      <c r="ES127">
        <v>0</v>
      </c>
      <c r="ET127">
        <v>0</v>
      </c>
      <c r="EU127">
        <v>0</v>
      </c>
      <c r="EV127">
        <v>0</v>
      </c>
      <c r="EW127">
        <v>0</v>
      </c>
      <c r="EX127">
        <v>0</v>
      </c>
      <c r="EY127">
        <v>1</v>
      </c>
      <c r="EZ127">
        <v>2</v>
      </c>
      <c r="FA127">
        <v>0</v>
      </c>
      <c r="FB127">
        <v>0</v>
      </c>
      <c r="FC127">
        <v>0</v>
      </c>
      <c r="FD127">
        <v>0</v>
      </c>
      <c r="FE127">
        <v>0</v>
      </c>
      <c r="FF127">
        <v>0</v>
      </c>
      <c r="FG127">
        <v>1</v>
      </c>
    </row>
    <row r="128" spans="2:163"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c r="EM128">
        <v>1</v>
      </c>
      <c r="EN128">
        <v>0</v>
      </c>
      <c r="EO128">
        <v>0</v>
      </c>
      <c r="EP128">
        <v>1</v>
      </c>
      <c r="EQ128">
        <v>0</v>
      </c>
      <c r="ER128">
        <v>0</v>
      </c>
      <c r="ES128">
        <v>0</v>
      </c>
      <c r="ET128">
        <v>0</v>
      </c>
      <c r="EU128">
        <v>0</v>
      </c>
      <c r="EV128">
        <v>0</v>
      </c>
      <c r="EW128">
        <v>0</v>
      </c>
      <c r="EX128">
        <v>0</v>
      </c>
      <c r="EY128">
        <v>0</v>
      </c>
      <c r="EZ128">
        <v>0</v>
      </c>
      <c r="FA128">
        <v>0</v>
      </c>
      <c r="FB128">
        <v>0</v>
      </c>
      <c r="FC128">
        <v>0</v>
      </c>
      <c r="FD128">
        <v>0</v>
      </c>
      <c r="FE128">
        <v>0</v>
      </c>
      <c r="FF128">
        <v>0</v>
      </c>
      <c r="FG128">
        <v>0</v>
      </c>
    </row>
    <row r="129" spans="2:163"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c r="EM129">
        <v>1</v>
      </c>
      <c r="EN129">
        <v>1</v>
      </c>
      <c r="EO129">
        <v>1</v>
      </c>
      <c r="EP129">
        <v>1</v>
      </c>
      <c r="EQ129">
        <v>1</v>
      </c>
      <c r="ER129">
        <v>1</v>
      </c>
      <c r="ES129">
        <v>1</v>
      </c>
      <c r="ET129">
        <v>1</v>
      </c>
      <c r="EU129">
        <v>0</v>
      </c>
      <c r="EV129">
        <v>0</v>
      </c>
      <c r="EW129">
        <v>0</v>
      </c>
      <c r="EX129">
        <v>0</v>
      </c>
      <c r="EY129">
        <v>0</v>
      </c>
      <c r="EZ129">
        <v>0</v>
      </c>
      <c r="FA129">
        <v>0</v>
      </c>
      <c r="FB129">
        <v>0</v>
      </c>
      <c r="FC129">
        <v>0</v>
      </c>
      <c r="FD129">
        <v>0</v>
      </c>
      <c r="FE129">
        <v>0</v>
      </c>
      <c r="FF129">
        <v>1</v>
      </c>
      <c r="FG129">
        <v>0</v>
      </c>
    </row>
    <row r="130" spans="2:163"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row>
    <row r="131" spans="2:163"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1</v>
      </c>
      <c r="ET131">
        <v>1</v>
      </c>
      <c r="EU131">
        <v>0</v>
      </c>
      <c r="EV131">
        <v>0</v>
      </c>
      <c r="EW131">
        <v>0</v>
      </c>
      <c r="EX131">
        <v>0</v>
      </c>
      <c r="EY131">
        <v>0</v>
      </c>
      <c r="EZ131">
        <v>0</v>
      </c>
      <c r="FA131">
        <v>0</v>
      </c>
      <c r="FB131">
        <v>0</v>
      </c>
      <c r="FC131">
        <v>0</v>
      </c>
      <c r="FD131">
        <v>0</v>
      </c>
      <c r="FE131">
        <v>0</v>
      </c>
      <c r="FF131">
        <v>0</v>
      </c>
      <c r="FG131">
        <v>0</v>
      </c>
    </row>
    <row r="132" spans="2:163"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c r="EM132">
        <v>0</v>
      </c>
      <c r="EN132">
        <v>0</v>
      </c>
      <c r="EO132">
        <v>0</v>
      </c>
      <c r="EP132">
        <v>0</v>
      </c>
      <c r="EQ132">
        <v>0</v>
      </c>
      <c r="ER132">
        <v>1</v>
      </c>
      <c r="ES132">
        <v>1</v>
      </c>
      <c r="ET132">
        <v>1</v>
      </c>
      <c r="EU132">
        <v>1</v>
      </c>
      <c r="EV132">
        <v>1</v>
      </c>
      <c r="EW132">
        <v>1</v>
      </c>
      <c r="EX132">
        <v>1</v>
      </c>
      <c r="EY132">
        <v>1</v>
      </c>
      <c r="EZ132">
        <v>1</v>
      </c>
      <c r="FA132">
        <v>1</v>
      </c>
      <c r="FB132">
        <v>1</v>
      </c>
      <c r="FC132">
        <v>0</v>
      </c>
      <c r="FD132">
        <v>0</v>
      </c>
      <c r="FE132">
        <v>2</v>
      </c>
      <c r="FF132">
        <v>2</v>
      </c>
      <c r="FG132">
        <v>2</v>
      </c>
    </row>
    <row r="133" spans="2:163"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c r="EM133">
        <v>0</v>
      </c>
      <c r="EN133">
        <v>0</v>
      </c>
      <c r="EO133">
        <v>0</v>
      </c>
      <c r="EP133">
        <v>0</v>
      </c>
      <c r="EQ133">
        <v>0</v>
      </c>
      <c r="ER133">
        <v>0</v>
      </c>
      <c r="ES133">
        <v>0</v>
      </c>
      <c r="ET133">
        <v>0</v>
      </c>
      <c r="EU133">
        <v>0</v>
      </c>
      <c r="EV133">
        <v>1</v>
      </c>
      <c r="EW133">
        <v>2</v>
      </c>
      <c r="EX133">
        <v>4</v>
      </c>
      <c r="EY133">
        <v>3</v>
      </c>
      <c r="EZ133">
        <v>3</v>
      </c>
      <c r="FA133">
        <v>3</v>
      </c>
      <c r="FB133">
        <v>2</v>
      </c>
      <c r="FC133">
        <v>2</v>
      </c>
      <c r="FD133">
        <v>2</v>
      </c>
      <c r="FE133">
        <v>2</v>
      </c>
      <c r="FF133">
        <v>2</v>
      </c>
      <c r="FG133">
        <v>2</v>
      </c>
    </row>
    <row r="134" spans="2:163"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row>
    <row r="135" spans="2:163"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row>
    <row r="136" spans="2:163"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row>
    <row r="137" spans="2:163"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row>
    <row r="138" spans="2:163"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row>
    <row r="139" spans="2:163"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c r="EM139">
        <v>2</v>
      </c>
      <c r="EN139">
        <v>2</v>
      </c>
      <c r="EO139">
        <v>1</v>
      </c>
      <c r="EP139">
        <v>3</v>
      </c>
      <c r="EQ139">
        <v>1</v>
      </c>
      <c r="ER139">
        <v>6</v>
      </c>
      <c r="ES139">
        <v>6</v>
      </c>
      <c r="ET139">
        <v>6</v>
      </c>
      <c r="EU139">
        <v>6</v>
      </c>
      <c r="EV139">
        <v>4</v>
      </c>
      <c r="EW139">
        <v>3</v>
      </c>
      <c r="EX139">
        <v>6</v>
      </c>
      <c r="EY139">
        <v>4</v>
      </c>
      <c r="EZ139">
        <v>4</v>
      </c>
      <c r="FA139">
        <v>4</v>
      </c>
      <c r="FB139">
        <v>1</v>
      </c>
      <c r="FC139">
        <v>1</v>
      </c>
      <c r="FD139">
        <v>3</v>
      </c>
      <c r="FE139">
        <v>5</v>
      </c>
      <c r="FF139">
        <v>5</v>
      </c>
      <c r="FG139">
        <v>4</v>
      </c>
    </row>
    <row r="140" spans="2:163"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row>
    <row r="141" spans="2:163"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c r="EM141">
        <v>2</v>
      </c>
      <c r="EN141">
        <v>1</v>
      </c>
      <c r="EO141">
        <v>1</v>
      </c>
      <c r="EP141">
        <v>1</v>
      </c>
      <c r="EQ141">
        <v>2</v>
      </c>
      <c r="ER141">
        <v>1</v>
      </c>
      <c r="ES141">
        <v>1</v>
      </c>
      <c r="ET141">
        <v>1</v>
      </c>
      <c r="EU141">
        <v>1</v>
      </c>
      <c r="EV141">
        <v>1</v>
      </c>
      <c r="EW141">
        <v>0</v>
      </c>
      <c r="EX141">
        <v>0</v>
      </c>
      <c r="EY141">
        <v>1</v>
      </c>
      <c r="EZ141">
        <v>1</v>
      </c>
      <c r="FA141">
        <v>1</v>
      </c>
      <c r="FB141">
        <v>1</v>
      </c>
      <c r="FC141">
        <v>2</v>
      </c>
      <c r="FD141">
        <v>1</v>
      </c>
      <c r="FE141">
        <v>1</v>
      </c>
      <c r="FF141">
        <v>1</v>
      </c>
      <c r="FG141">
        <v>1</v>
      </c>
    </row>
    <row r="142" spans="2:163"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c r="EM142">
        <v>2</v>
      </c>
      <c r="EN142">
        <v>2</v>
      </c>
      <c r="EO142">
        <v>2</v>
      </c>
      <c r="EP142">
        <v>2</v>
      </c>
      <c r="EQ142">
        <v>2</v>
      </c>
      <c r="ER142">
        <v>1</v>
      </c>
      <c r="ES142">
        <v>1</v>
      </c>
      <c r="ET142">
        <v>1</v>
      </c>
      <c r="EU142">
        <v>1</v>
      </c>
      <c r="EV142">
        <v>1</v>
      </c>
      <c r="EW142">
        <v>0</v>
      </c>
      <c r="EX142">
        <v>0</v>
      </c>
      <c r="EY142">
        <v>0</v>
      </c>
      <c r="EZ142">
        <v>0</v>
      </c>
      <c r="FA142">
        <v>0</v>
      </c>
      <c r="FB142">
        <v>0</v>
      </c>
      <c r="FC142">
        <v>0</v>
      </c>
      <c r="FD142">
        <v>0</v>
      </c>
      <c r="FE142">
        <v>2</v>
      </c>
      <c r="FF142">
        <v>2</v>
      </c>
      <c r="FG142">
        <v>1</v>
      </c>
    </row>
    <row r="143" spans="2:163"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c r="EM143">
        <v>0</v>
      </c>
      <c r="EN143">
        <v>3</v>
      </c>
      <c r="EO143">
        <v>3</v>
      </c>
      <c r="EP143">
        <v>3</v>
      </c>
      <c r="EQ143">
        <v>3</v>
      </c>
      <c r="ER143">
        <v>1</v>
      </c>
      <c r="ES143">
        <v>1</v>
      </c>
      <c r="ET143">
        <v>1</v>
      </c>
      <c r="EU143">
        <v>1</v>
      </c>
      <c r="EV143">
        <v>1</v>
      </c>
      <c r="EW143">
        <v>1</v>
      </c>
      <c r="EX143">
        <v>1</v>
      </c>
      <c r="EY143">
        <v>0</v>
      </c>
      <c r="EZ143">
        <v>0</v>
      </c>
      <c r="FA143">
        <v>1</v>
      </c>
      <c r="FB143">
        <v>1</v>
      </c>
      <c r="FC143">
        <v>1</v>
      </c>
      <c r="FD143">
        <v>1</v>
      </c>
      <c r="FE143">
        <v>0</v>
      </c>
      <c r="FF143">
        <v>0</v>
      </c>
      <c r="FG143">
        <v>0</v>
      </c>
    </row>
    <row r="144" spans="2:163"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c r="EM144">
        <v>0</v>
      </c>
      <c r="EN144">
        <v>0</v>
      </c>
      <c r="EO144">
        <v>0</v>
      </c>
      <c r="EP144">
        <v>0</v>
      </c>
      <c r="EQ144">
        <v>0</v>
      </c>
      <c r="ER144">
        <v>0</v>
      </c>
      <c r="ES144">
        <v>0</v>
      </c>
      <c r="ET144">
        <v>0</v>
      </c>
      <c r="EU144">
        <v>0</v>
      </c>
      <c r="EV144">
        <v>0</v>
      </c>
      <c r="EW144">
        <v>0</v>
      </c>
      <c r="EX144">
        <v>0</v>
      </c>
      <c r="EY144">
        <v>0</v>
      </c>
      <c r="EZ144">
        <v>1</v>
      </c>
      <c r="FA144">
        <v>1</v>
      </c>
      <c r="FB144">
        <v>1</v>
      </c>
      <c r="FC144">
        <v>1</v>
      </c>
      <c r="FD144">
        <v>1</v>
      </c>
      <c r="FE144">
        <v>1</v>
      </c>
      <c r="FF144">
        <v>1</v>
      </c>
      <c r="FG144">
        <v>1</v>
      </c>
    </row>
    <row r="145" spans="2:163"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c r="EM145">
        <v>2</v>
      </c>
      <c r="EN145">
        <v>2</v>
      </c>
      <c r="EO145">
        <v>2</v>
      </c>
      <c r="EP145">
        <v>2</v>
      </c>
      <c r="EQ145">
        <v>3</v>
      </c>
      <c r="ER145">
        <v>2</v>
      </c>
      <c r="ES145">
        <v>2</v>
      </c>
      <c r="ET145">
        <v>1</v>
      </c>
      <c r="EU145">
        <v>1</v>
      </c>
      <c r="EV145">
        <v>2</v>
      </c>
      <c r="EW145">
        <v>3</v>
      </c>
      <c r="EX145">
        <v>4</v>
      </c>
      <c r="EY145">
        <v>3</v>
      </c>
      <c r="EZ145">
        <v>2</v>
      </c>
      <c r="FA145">
        <v>2</v>
      </c>
      <c r="FB145">
        <v>0</v>
      </c>
      <c r="FC145">
        <v>1</v>
      </c>
      <c r="FD145">
        <v>0</v>
      </c>
      <c r="FE145">
        <v>0</v>
      </c>
      <c r="FF145">
        <v>2</v>
      </c>
      <c r="FG145">
        <v>4</v>
      </c>
    </row>
    <row r="146" spans="2:163"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c r="EM146">
        <v>3</v>
      </c>
      <c r="EN146">
        <v>2</v>
      </c>
      <c r="EO146">
        <v>1</v>
      </c>
      <c r="EP146">
        <v>1</v>
      </c>
      <c r="EQ146">
        <v>3</v>
      </c>
      <c r="ER146">
        <v>3</v>
      </c>
      <c r="ES146">
        <v>4</v>
      </c>
      <c r="ET146">
        <v>2</v>
      </c>
      <c r="EU146">
        <v>1</v>
      </c>
      <c r="EV146">
        <v>1</v>
      </c>
      <c r="EW146">
        <v>1</v>
      </c>
      <c r="EX146">
        <v>1</v>
      </c>
      <c r="EY146">
        <v>2</v>
      </c>
      <c r="EZ146">
        <v>2</v>
      </c>
      <c r="FA146">
        <v>2</v>
      </c>
      <c r="FB146">
        <v>0</v>
      </c>
      <c r="FC146">
        <v>1</v>
      </c>
      <c r="FD146">
        <v>2</v>
      </c>
      <c r="FE146">
        <v>2</v>
      </c>
      <c r="FF146">
        <v>3</v>
      </c>
      <c r="FG146">
        <v>2</v>
      </c>
    </row>
    <row r="147" spans="2:163"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row>
    <row r="148" spans="2:163"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row>
    <row r="149" spans="2:163"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c r="EM149">
        <v>1</v>
      </c>
      <c r="EN149">
        <v>1</v>
      </c>
      <c r="EO149">
        <v>1</v>
      </c>
      <c r="EP149">
        <v>0</v>
      </c>
      <c r="EQ149">
        <v>0</v>
      </c>
      <c r="ER149">
        <v>0</v>
      </c>
      <c r="ES149">
        <v>0</v>
      </c>
      <c r="ET149">
        <v>0</v>
      </c>
      <c r="EU149">
        <v>0</v>
      </c>
      <c r="EV149">
        <v>0</v>
      </c>
      <c r="EW149">
        <v>0</v>
      </c>
      <c r="EX149">
        <v>0</v>
      </c>
      <c r="EY149">
        <v>0</v>
      </c>
      <c r="EZ149">
        <v>0</v>
      </c>
      <c r="FA149">
        <v>0</v>
      </c>
      <c r="FB149">
        <v>0</v>
      </c>
      <c r="FC149">
        <v>0</v>
      </c>
      <c r="FD149">
        <v>0</v>
      </c>
      <c r="FE149">
        <v>0</v>
      </c>
      <c r="FF149">
        <v>0</v>
      </c>
      <c r="FG149">
        <v>0</v>
      </c>
    </row>
    <row r="150" spans="2:163"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row>
    <row r="151" spans="2:163"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row>
    <row r="152" spans="2:163"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row>
    <row r="153" spans="2:163"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row>
    <row r="154" spans="2:163"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row>
    <row r="155" spans="2:163"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row>
    <row r="156" spans="2:163"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row>
    <row r="157" spans="2:163"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row>
    <row r="158" spans="2:163"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row>
    <row r="159" spans="2:163"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row>
    <row r="160" spans="2:163"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row>
    <row r="161" spans="2:163"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row>
    <row r="162" spans="2:163"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row>
    <row r="163" spans="2:163"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row>
    <row r="164" spans="2:163"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row>
    <row r="165" spans="2:163"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row>
    <row r="166" spans="2:163"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c r="EM166">
        <v>0</v>
      </c>
      <c r="EN166">
        <v>0</v>
      </c>
      <c r="EO166">
        <v>0</v>
      </c>
      <c r="EP166">
        <v>0</v>
      </c>
      <c r="EQ166">
        <v>2</v>
      </c>
      <c r="ER166">
        <v>2</v>
      </c>
      <c r="ES166">
        <v>2</v>
      </c>
      <c r="ET166">
        <v>3</v>
      </c>
      <c r="EU166">
        <v>2</v>
      </c>
      <c r="EV166">
        <v>2</v>
      </c>
      <c r="EW166">
        <v>2</v>
      </c>
      <c r="EX166">
        <v>2</v>
      </c>
      <c r="EY166">
        <v>2</v>
      </c>
      <c r="EZ166">
        <v>2</v>
      </c>
      <c r="FA166">
        <v>3</v>
      </c>
      <c r="FB166">
        <v>2</v>
      </c>
      <c r="FC166">
        <v>1</v>
      </c>
      <c r="FD166">
        <v>1</v>
      </c>
      <c r="FE166">
        <v>1</v>
      </c>
      <c r="FF166">
        <v>1</v>
      </c>
      <c r="FG166">
        <v>2</v>
      </c>
    </row>
    <row r="167" spans="2:163"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c r="EM167">
        <v>0</v>
      </c>
      <c r="EN167">
        <v>0</v>
      </c>
      <c r="EO167">
        <v>0</v>
      </c>
      <c r="EP167">
        <v>1</v>
      </c>
      <c r="EQ167">
        <v>2</v>
      </c>
      <c r="ER167">
        <v>1</v>
      </c>
      <c r="ES167">
        <v>1</v>
      </c>
      <c r="ET167">
        <v>0</v>
      </c>
      <c r="EU167">
        <v>0</v>
      </c>
      <c r="EV167">
        <v>0</v>
      </c>
      <c r="EW167">
        <v>0</v>
      </c>
      <c r="EX167">
        <v>0</v>
      </c>
      <c r="EY167">
        <v>0</v>
      </c>
      <c r="EZ167">
        <v>0</v>
      </c>
      <c r="FA167">
        <v>0</v>
      </c>
      <c r="FB167">
        <v>1</v>
      </c>
      <c r="FC167">
        <v>0</v>
      </c>
      <c r="FD167">
        <v>0</v>
      </c>
      <c r="FE167">
        <v>0</v>
      </c>
      <c r="FF167">
        <v>1</v>
      </c>
      <c r="FG167">
        <v>1</v>
      </c>
    </row>
    <row r="168" spans="2:163"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c r="EM168">
        <v>3</v>
      </c>
      <c r="EN168">
        <v>1</v>
      </c>
      <c r="EO168">
        <v>2</v>
      </c>
      <c r="EP168">
        <v>2</v>
      </c>
      <c r="EQ168">
        <v>3</v>
      </c>
      <c r="ER168">
        <v>5</v>
      </c>
      <c r="ES168">
        <v>4</v>
      </c>
      <c r="ET168">
        <v>4</v>
      </c>
      <c r="EU168">
        <v>4</v>
      </c>
      <c r="EV168">
        <v>3</v>
      </c>
      <c r="EW168">
        <v>5</v>
      </c>
      <c r="EX168">
        <v>5</v>
      </c>
      <c r="EY168">
        <v>5</v>
      </c>
      <c r="EZ168">
        <v>5</v>
      </c>
      <c r="FA168">
        <v>5</v>
      </c>
      <c r="FB168">
        <v>3</v>
      </c>
      <c r="FC168">
        <v>2</v>
      </c>
      <c r="FD168">
        <v>1</v>
      </c>
      <c r="FE168">
        <v>2</v>
      </c>
      <c r="FF168">
        <v>2</v>
      </c>
      <c r="FG168">
        <v>4</v>
      </c>
    </row>
    <row r="169" spans="2:163"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row>
    <row r="170" spans="2:163"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1</v>
      </c>
      <c r="EP170">
        <v>2</v>
      </c>
      <c r="EQ170">
        <v>2</v>
      </c>
      <c r="ER170">
        <v>1</v>
      </c>
      <c r="ES170">
        <v>0</v>
      </c>
      <c r="ET170">
        <v>0</v>
      </c>
      <c r="EU170">
        <v>0</v>
      </c>
      <c r="EV170">
        <v>0</v>
      </c>
      <c r="EW170">
        <v>0</v>
      </c>
      <c r="EX170">
        <v>0</v>
      </c>
      <c r="EY170">
        <v>0</v>
      </c>
      <c r="EZ170">
        <v>0</v>
      </c>
      <c r="FA170">
        <v>0</v>
      </c>
      <c r="FB170">
        <v>1</v>
      </c>
      <c r="FC170">
        <v>1</v>
      </c>
      <c r="FD170">
        <v>0</v>
      </c>
      <c r="FE170">
        <v>0</v>
      </c>
      <c r="FF170">
        <v>0</v>
      </c>
      <c r="FG170">
        <v>0</v>
      </c>
    </row>
    <row r="171" spans="2:163"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c r="EM171">
        <v>0</v>
      </c>
      <c r="EN171">
        <v>0</v>
      </c>
      <c r="EO171">
        <v>0</v>
      </c>
      <c r="EP171">
        <v>0</v>
      </c>
      <c r="EQ171">
        <v>0</v>
      </c>
      <c r="ER171">
        <v>0</v>
      </c>
      <c r="ES171">
        <v>0</v>
      </c>
      <c r="ET171">
        <v>0</v>
      </c>
      <c r="EU171">
        <v>0</v>
      </c>
      <c r="EV171">
        <v>1</v>
      </c>
      <c r="EW171">
        <v>1</v>
      </c>
      <c r="EX171">
        <v>1</v>
      </c>
      <c r="EY171">
        <v>0</v>
      </c>
      <c r="EZ171">
        <v>0</v>
      </c>
      <c r="FA171">
        <v>0</v>
      </c>
      <c r="FB171">
        <v>0</v>
      </c>
      <c r="FC171">
        <v>0</v>
      </c>
      <c r="FD171">
        <v>0</v>
      </c>
      <c r="FE171">
        <v>0</v>
      </c>
      <c r="FF171">
        <v>0</v>
      </c>
      <c r="FG171">
        <v>0</v>
      </c>
    </row>
    <row r="172" spans="2:163"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c r="EM172">
        <v>2</v>
      </c>
      <c r="EN172">
        <v>2</v>
      </c>
      <c r="EO172">
        <v>1</v>
      </c>
      <c r="EP172">
        <v>1</v>
      </c>
      <c r="EQ172">
        <v>1</v>
      </c>
      <c r="ER172">
        <v>0</v>
      </c>
      <c r="ES172">
        <v>0</v>
      </c>
      <c r="ET172">
        <v>0</v>
      </c>
      <c r="EU172">
        <v>0</v>
      </c>
      <c r="EV172">
        <v>0</v>
      </c>
      <c r="EW172">
        <v>0</v>
      </c>
      <c r="EX172">
        <v>0</v>
      </c>
      <c r="EY172">
        <v>0</v>
      </c>
      <c r="EZ172">
        <v>0</v>
      </c>
      <c r="FA172">
        <v>0</v>
      </c>
      <c r="FB172">
        <v>0</v>
      </c>
      <c r="FC172">
        <v>0</v>
      </c>
      <c r="FD172">
        <v>0</v>
      </c>
      <c r="FE172">
        <v>0</v>
      </c>
      <c r="FF172">
        <v>0</v>
      </c>
      <c r="FG172">
        <v>0</v>
      </c>
    </row>
    <row r="173" spans="2:163"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row>
    <row r="174" spans="2:163"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row>
    <row r="175" spans="2:163"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c r="EM175">
        <v>3</v>
      </c>
      <c r="EN175">
        <v>4</v>
      </c>
      <c r="EO175">
        <v>3</v>
      </c>
      <c r="EP175">
        <v>3</v>
      </c>
      <c r="EQ175">
        <v>3</v>
      </c>
      <c r="ER175">
        <v>2</v>
      </c>
      <c r="ES175">
        <v>2</v>
      </c>
      <c r="ET175">
        <v>3</v>
      </c>
      <c r="EU175">
        <v>2</v>
      </c>
      <c r="EV175">
        <v>3</v>
      </c>
      <c r="EW175">
        <v>2</v>
      </c>
      <c r="EX175">
        <v>3</v>
      </c>
      <c r="EY175">
        <v>2</v>
      </c>
      <c r="EZ175">
        <v>3</v>
      </c>
      <c r="FA175">
        <v>2</v>
      </c>
      <c r="FB175">
        <v>2</v>
      </c>
      <c r="FC175">
        <v>2</v>
      </c>
      <c r="FD175">
        <v>2</v>
      </c>
      <c r="FE175">
        <v>3</v>
      </c>
      <c r="FF175">
        <v>4</v>
      </c>
      <c r="FG175">
        <v>4</v>
      </c>
    </row>
    <row r="176" spans="2:163"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row>
    <row r="177" spans="2:163"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1</v>
      </c>
      <c r="EO177">
        <v>0</v>
      </c>
      <c r="EP177">
        <v>0</v>
      </c>
      <c r="EQ177">
        <v>0</v>
      </c>
      <c r="ER177">
        <v>1</v>
      </c>
      <c r="ES177">
        <v>2</v>
      </c>
      <c r="ET177">
        <v>1</v>
      </c>
      <c r="EU177">
        <v>1</v>
      </c>
      <c r="EV177">
        <v>1</v>
      </c>
      <c r="EW177">
        <v>1</v>
      </c>
      <c r="EX177">
        <v>1</v>
      </c>
      <c r="EY177">
        <v>2</v>
      </c>
      <c r="EZ177">
        <v>2</v>
      </c>
      <c r="FA177">
        <v>2</v>
      </c>
      <c r="FB177">
        <v>2</v>
      </c>
      <c r="FC177">
        <v>2</v>
      </c>
      <c r="FD177">
        <v>2</v>
      </c>
      <c r="FE177">
        <v>2</v>
      </c>
      <c r="FF177">
        <v>2</v>
      </c>
      <c r="FG177">
        <v>2</v>
      </c>
    </row>
    <row r="178" spans="2:163"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c r="EM178">
        <v>0</v>
      </c>
      <c r="EN178">
        <v>0</v>
      </c>
      <c r="EO178">
        <v>0</v>
      </c>
      <c r="EP178">
        <v>0</v>
      </c>
      <c r="EQ178">
        <v>0</v>
      </c>
      <c r="ER178">
        <v>0</v>
      </c>
      <c r="ES178">
        <v>0</v>
      </c>
      <c r="ET178">
        <v>0</v>
      </c>
      <c r="EU178">
        <v>0</v>
      </c>
      <c r="EV178">
        <v>0</v>
      </c>
      <c r="EW178">
        <v>0</v>
      </c>
      <c r="EX178">
        <v>1</v>
      </c>
      <c r="EY178">
        <v>1</v>
      </c>
      <c r="EZ178">
        <v>0</v>
      </c>
      <c r="FA178">
        <v>0</v>
      </c>
      <c r="FB178">
        <v>1</v>
      </c>
      <c r="FC178">
        <v>2</v>
      </c>
      <c r="FD178">
        <v>2</v>
      </c>
      <c r="FE178">
        <v>2</v>
      </c>
      <c r="FF178">
        <v>2</v>
      </c>
      <c r="FG178">
        <v>1</v>
      </c>
    </row>
    <row r="179" spans="2:163"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1</v>
      </c>
      <c r="FC179">
        <v>1</v>
      </c>
      <c r="FD179">
        <v>0</v>
      </c>
      <c r="FE179">
        <v>0</v>
      </c>
      <c r="FF179">
        <v>0</v>
      </c>
      <c r="FG179">
        <v>0</v>
      </c>
    </row>
    <row r="180" spans="2:163"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c r="EM180">
        <v>3</v>
      </c>
      <c r="EN180">
        <v>3</v>
      </c>
      <c r="EO180">
        <v>1</v>
      </c>
      <c r="EP180">
        <v>0</v>
      </c>
      <c r="EQ180">
        <v>0</v>
      </c>
      <c r="ER180">
        <v>1</v>
      </c>
      <c r="ES180">
        <v>1</v>
      </c>
      <c r="ET180">
        <v>1</v>
      </c>
      <c r="EU180">
        <v>1</v>
      </c>
      <c r="EV180">
        <v>1</v>
      </c>
      <c r="EW180">
        <v>1</v>
      </c>
      <c r="EX180">
        <v>1</v>
      </c>
      <c r="EY180">
        <v>0</v>
      </c>
      <c r="EZ180">
        <v>0</v>
      </c>
      <c r="FA180">
        <v>0</v>
      </c>
      <c r="FB180">
        <v>1</v>
      </c>
      <c r="FC180">
        <v>0</v>
      </c>
      <c r="FD180">
        <v>0</v>
      </c>
      <c r="FE180">
        <v>2</v>
      </c>
      <c r="FF180">
        <v>1</v>
      </c>
      <c r="FG180">
        <v>1</v>
      </c>
    </row>
    <row r="181" spans="2:163"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c r="EM181">
        <v>0</v>
      </c>
      <c r="EN181">
        <v>0</v>
      </c>
      <c r="EO181">
        <v>0</v>
      </c>
      <c r="EP181">
        <v>0</v>
      </c>
      <c r="EQ181">
        <v>1</v>
      </c>
      <c r="ER181">
        <v>1</v>
      </c>
      <c r="ES181">
        <v>4</v>
      </c>
      <c r="ET181">
        <v>2</v>
      </c>
      <c r="EU181">
        <v>1</v>
      </c>
      <c r="EV181">
        <v>0</v>
      </c>
      <c r="EW181">
        <v>2</v>
      </c>
      <c r="EX181">
        <v>1</v>
      </c>
      <c r="EY181">
        <v>2</v>
      </c>
      <c r="EZ181">
        <v>2</v>
      </c>
      <c r="FA181">
        <v>3</v>
      </c>
      <c r="FB181">
        <v>5</v>
      </c>
      <c r="FC181">
        <v>3</v>
      </c>
      <c r="FD181">
        <v>2</v>
      </c>
      <c r="FE181">
        <v>2</v>
      </c>
      <c r="FF181">
        <v>2</v>
      </c>
      <c r="FG181">
        <v>4</v>
      </c>
    </row>
    <row r="182" spans="2:163"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c r="EM182">
        <v>3</v>
      </c>
      <c r="EN182">
        <v>3</v>
      </c>
      <c r="EO182">
        <v>2</v>
      </c>
      <c r="EP182">
        <v>2</v>
      </c>
      <c r="EQ182">
        <v>4</v>
      </c>
      <c r="ER182">
        <v>4</v>
      </c>
      <c r="ES182">
        <v>4</v>
      </c>
      <c r="ET182">
        <v>4</v>
      </c>
      <c r="EU182">
        <v>2</v>
      </c>
      <c r="EV182">
        <v>2</v>
      </c>
      <c r="EW182">
        <v>2</v>
      </c>
      <c r="EX182">
        <v>2</v>
      </c>
      <c r="EY182">
        <v>2</v>
      </c>
      <c r="EZ182">
        <v>2</v>
      </c>
      <c r="FA182">
        <v>1</v>
      </c>
      <c r="FB182">
        <v>1</v>
      </c>
      <c r="FC182">
        <v>1</v>
      </c>
      <c r="FD182">
        <v>0</v>
      </c>
      <c r="FE182">
        <v>0</v>
      </c>
      <c r="FF182">
        <v>0</v>
      </c>
      <c r="FG182">
        <v>0</v>
      </c>
    </row>
    <row r="183" spans="2:163"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c r="EM183">
        <v>1</v>
      </c>
      <c r="EN183">
        <v>1</v>
      </c>
      <c r="EO183">
        <v>2</v>
      </c>
      <c r="EP183">
        <v>1</v>
      </c>
      <c r="EQ183">
        <v>1</v>
      </c>
      <c r="ER183">
        <v>2</v>
      </c>
      <c r="ES183">
        <v>1</v>
      </c>
      <c r="ET183">
        <v>1</v>
      </c>
      <c r="EU183">
        <v>2</v>
      </c>
      <c r="EV183">
        <v>3</v>
      </c>
      <c r="EW183">
        <v>2</v>
      </c>
      <c r="EX183">
        <v>3</v>
      </c>
      <c r="EY183">
        <v>3</v>
      </c>
      <c r="EZ183">
        <v>3</v>
      </c>
      <c r="FA183">
        <v>0</v>
      </c>
      <c r="FB183">
        <v>1</v>
      </c>
      <c r="FC183">
        <v>1</v>
      </c>
      <c r="FD183">
        <v>1</v>
      </c>
      <c r="FE183">
        <v>1</v>
      </c>
      <c r="FF183">
        <v>1</v>
      </c>
      <c r="FG183">
        <v>1</v>
      </c>
    </row>
    <row r="184" spans="2:163"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row>
    <row r="185" spans="2:163"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c r="EM185">
        <v>1</v>
      </c>
      <c r="EN185">
        <v>1</v>
      </c>
      <c r="EO185">
        <v>1</v>
      </c>
      <c r="EP185">
        <v>1</v>
      </c>
      <c r="EQ185">
        <v>1</v>
      </c>
      <c r="ER185">
        <v>1</v>
      </c>
      <c r="ES185">
        <v>3</v>
      </c>
      <c r="ET185">
        <v>3</v>
      </c>
      <c r="EU185">
        <v>3</v>
      </c>
      <c r="EV185">
        <v>2</v>
      </c>
      <c r="EW185">
        <v>2</v>
      </c>
      <c r="EX185">
        <v>1</v>
      </c>
      <c r="EY185">
        <v>1</v>
      </c>
      <c r="EZ185">
        <v>1</v>
      </c>
      <c r="FA185">
        <v>1</v>
      </c>
      <c r="FB185">
        <v>1</v>
      </c>
      <c r="FC185">
        <v>1</v>
      </c>
      <c r="FD185">
        <v>1</v>
      </c>
      <c r="FE185">
        <v>0</v>
      </c>
      <c r="FF185">
        <v>0</v>
      </c>
      <c r="FG185">
        <v>0</v>
      </c>
    </row>
    <row r="186" spans="2:163"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c r="EM186">
        <v>1</v>
      </c>
      <c r="EN186">
        <v>1</v>
      </c>
      <c r="EO186">
        <v>0</v>
      </c>
      <c r="EP186">
        <v>0</v>
      </c>
      <c r="EQ186">
        <v>0</v>
      </c>
      <c r="ER186">
        <v>0</v>
      </c>
      <c r="ES186">
        <v>0</v>
      </c>
      <c r="ET186">
        <v>1</v>
      </c>
      <c r="EU186">
        <v>1</v>
      </c>
      <c r="EV186">
        <v>0</v>
      </c>
      <c r="EW186">
        <v>0</v>
      </c>
      <c r="EX186">
        <v>0</v>
      </c>
      <c r="EY186">
        <v>1</v>
      </c>
      <c r="EZ186">
        <v>1</v>
      </c>
      <c r="FA186">
        <v>1</v>
      </c>
      <c r="FB186">
        <v>1</v>
      </c>
      <c r="FC186">
        <v>1</v>
      </c>
      <c r="FD186">
        <v>2</v>
      </c>
      <c r="FE186">
        <v>2</v>
      </c>
      <c r="FF186">
        <v>2</v>
      </c>
      <c r="FG186">
        <v>2</v>
      </c>
    </row>
    <row r="187" spans="2:163"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c r="EM187">
        <v>1</v>
      </c>
      <c r="EN187">
        <v>1</v>
      </c>
      <c r="EO187">
        <v>0</v>
      </c>
      <c r="EP187">
        <v>0</v>
      </c>
      <c r="EQ187">
        <v>0</v>
      </c>
      <c r="ER187">
        <v>0</v>
      </c>
      <c r="ES187">
        <v>0</v>
      </c>
      <c r="ET187">
        <v>0</v>
      </c>
      <c r="EU187">
        <v>0</v>
      </c>
      <c r="EV187">
        <v>0</v>
      </c>
      <c r="EW187">
        <v>0</v>
      </c>
      <c r="EX187">
        <v>0</v>
      </c>
      <c r="EY187">
        <v>1</v>
      </c>
      <c r="EZ187">
        <v>1</v>
      </c>
      <c r="FA187">
        <v>1</v>
      </c>
      <c r="FB187">
        <v>1</v>
      </c>
      <c r="FC187">
        <v>1</v>
      </c>
      <c r="FD187">
        <v>1</v>
      </c>
      <c r="FE187">
        <v>1</v>
      </c>
      <c r="FF187">
        <v>1</v>
      </c>
      <c r="FG187">
        <v>1</v>
      </c>
    </row>
    <row r="188" spans="2:163"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row>
    <row r="189" spans="2:163"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row>
    <row r="190" spans="2:163"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row>
    <row r="191" spans="2:163"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c r="EM191">
        <v>0</v>
      </c>
      <c r="EN191">
        <v>0</v>
      </c>
      <c r="EO191">
        <v>0</v>
      </c>
      <c r="EP191">
        <v>0</v>
      </c>
      <c r="EQ191">
        <v>0</v>
      </c>
      <c r="ER191">
        <v>1</v>
      </c>
      <c r="ES191">
        <v>2</v>
      </c>
      <c r="ET191">
        <v>2</v>
      </c>
      <c r="EU191">
        <v>3</v>
      </c>
      <c r="EV191">
        <v>2</v>
      </c>
      <c r="EW191">
        <v>2</v>
      </c>
      <c r="EX191">
        <v>2</v>
      </c>
      <c r="EY191">
        <v>2</v>
      </c>
      <c r="EZ191">
        <v>1</v>
      </c>
      <c r="FA191">
        <v>1</v>
      </c>
      <c r="FB191">
        <v>0</v>
      </c>
      <c r="FC191">
        <v>0</v>
      </c>
      <c r="FD191">
        <v>0</v>
      </c>
      <c r="FE191">
        <v>0</v>
      </c>
      <c r="FF191">
        <v>0</v>
      </c>
      <c r="FG191">
        <v>0</v>
      </c>
    </row>
    <row r="192" spans="2:163"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row>
    <row r="193" spans="2:163"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c r="EM193">
        <v>0</v>
      </c>
      <c r="EN193">
        <v>0</v>
      </c>
      <c r="EO193">
        <v>0</v>
      </c>
      <c r="EP193">
        <v>0</v>
      </c>
      <c r="EQ193">
        <v>0</v>
      </c>
      <c r="ER193">
        <v>0</v>
      </c>
      <c r="ES193">
        <v>0</v>
      </c>
      <c r="ET193">
        <v>0</v>
      </c>
      <c r="EU193">
        <v>0</v>
      </c>
      <c r="EV193">
        <v>0</v>
      </c>
      <c r="EW193">
        <v>0</v>
      </c>
      <c r="EX193">
        <v>1</v>
      </c>
      <c r="EY193">
        <v>1</v>
      </c>
      <c r="EZ193">
        <v>1</v>
      </c>
      <c r="FA193">
        <v>1</v>
      </c>
      <c r="FB193">
        <v>1</v>
      </c>
      <c r="FC193">
        <v>2</v>
      </c>
      <c r="FD193">
        <v>1</v>
      </c>
      <c r="FE193">
        <v>1</v>
      </c>
      <c r="FF193">
        <v>0</v>
      </c>
      <c r="FG193">
        <v>0</v>
      </c>
    </row>
    <row r="194" spans="2:163"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row>
    <row r="195" spans="2:163"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row>
    <row r="196" spans="2:163"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row>
    <row r="197" spans="2:163"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row>
    <row r="198" spans="2:163"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row>
    <row r="199" spans="2:163"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c r="EM199">
        <v>4</v>
      </c>
      <c r="EN199">
        <v>2</v>
      </c>
      <c r="EO199">
        <v>3</v>
      </c>
      <c r="EP199">
        <v>3</v>
      </c>
      <c r="EQ199">
        <v>2</v>
      </c>
      <c r="ER199">
        <v>2</v>
      </c>
      <c r="ES199">
        <v>2</v>
      </c>
      <c r="ET199">
        <v>2</v>
      </c>
      <c r="EU199">
        <v>2</v>
      </c>
      <c r="EV199">
        <v>3</v>
      </c>
      <c r="EW199">
        <v>1</v>
      </c>
      <c r="EX199">
        <v>1</v>
      </c>
      <c r="EY199">
        <v>1</v>
      </c>
      <c r="EZ199">
        <v>1</v>
      </c>
      <c r="FA199">
        <v>1</v>
      </c>
      <c r="FB199">
        <v>1</v>
      </c>
      <c r="FC199">
        <v>1</v>
      </c>
      <c r="FD199">
        <v>0</v>
      </c>
      <c r="FE199">
        <v>0</v>
      </c>
      <c r="FF199">
        <v>0</v>
      </c>
      <c r="FG199">
        <v>0</v>
      </c>
    </row>
    <row r="200" spans="2:163"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1</v>
      </c>
      <c r="FA200">
        <v>1</v>
      </c>
      <c r="FB200">
        <v>1</v>
      </c>
      <c r="FC200">
        <v>1</v>
      </c>
      <c r="FD200">
        <v>1</v>
      </c>
      <c r="FE200">
        <v>0</v>
      </c>
      <c r="FF200">
        <v>0</v>
      </c>
      <c r="FG200">
        <v>0</v>
      </c>
    </row>
    <row r="201" spans="2:163"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c r="EM201">
        <v>2</v>
      </c>
      <c r="EN201">
        <v>2</v>
      </c>
      <c r="EO201">
        <v>2</v>
      </c>
      <c r="EP201">
        <v>2</v>
      </c>
      <c r="EQ201">
        <v>1</v>
      </c>
      <c r="ER201">
        <v>1</v>
      </c>
      <c r="ES201">
        <v>1</v>
      </c>
      <c r="ET201">
        <v>1</v>
      </c>
      <c r="EU201">
        <v>1</v>
      </c>
      <c r="EV201">
        <v>0</v>
      </c>
      <c r="EW201">
        <v>0</v>
      </c>
      <c r="EX201">
        <v>0</v>
      </c>
      <c r="EY201">
        <v>0</v>
      </c>
      <c r="EZ201">
        <v>1</v>
      </c>
      <c r="FA201">
        <v>1</v>
      </c>
      <c r="FB201">
        <v>0</v>
      </c>
      <c r="FC201">
        <v>0</v>
      </c>
      <c r="FD201">
        <v>0</v>
      </c>
      <c r="FE201">
        <v>1</v>
      </c>
      <c r="FF201">
        <v>1</v>
      </c>
      <c r="FG201">
        <v>0</v>
      </c>
    </row>
    <row r="202" spans="2:163"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c r="ET202">
        <v>0</v>
      </c>
      <c r="EU202">
        <v>0</v>
      </c>
      <c r="EV202">
        <v>0</v>
      </c>
      <c r="EW202">
        <v>0</v>
      </c>
      <c r="EX202">
        <v>0</v>
      </c>
      <c r="EY202">
        <v>0</v>
      </c>
      <c r="EZ202">
        <v>0</v>
      </c>
      <c r="FA202">
        <v>0</v>
      </c>
      <c r="FB202">
        <v>0</v>
      </c>
      <c r="FC202">
        <v>0</v>
      </c>
      <c r="FD202">
        <v>0</v>
      </c>
      <c r="FE202">
        <v>0</v>
      </c>
      <c r="FF202">
        <v>0</v>
      </c>
      <c r="FG202">
        <v>0</v>
      </c>
    </row>
    <row r="203" spans="2:163"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1</v>
      </c>
      <c r="FC203">
        <v>1</v>
      </c>
      <c r="FD203">
        <v>1</v>
      </c>
      <c r="FE203">
        <v>0</v>
      </c>
      <c r="FF203">
        <v>0</v>
      </c>
      <c r="FG203">
        <v>0</v>
      </c>
    </row>
    <row r="204" spans="2:163"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c r="EM204">
        <v>2</v>
      </c>
      <c r="EN204">
        <v>2</v>
      </c>
      <c r="EO204">
        <v>1</v>
      </c>
      <c r="EP204">
        <v>1</v>
      </c>
      <c r="EQ204">
        <v>0</v>
      </c>
      <c r="ER204">
        <v>0</v>
      </c>
      <c r="ES204">
        <v>0</v>
      </c>
      <c r="ET204">
        <v>0</v>
      </c>
      <c r="EU204">
        <v>0</v>
      </c>
      <c r="EV204">
        <v>0</v>
      </c>
      <c r="EW204">
        <v>1</v>
      </c>
      <c r="EX204">
        <v>1</v>
      </c>
      <c r="EY204">
        <v>2</v>
      </c>
      <c r="EZ204">
        <v>2</v>
      </c>
      <c r="FA204">
        <v>2</v>
      </c>
      <c r="FB204">
        <v>2</v>
      </c>
      <c r="FC204">
        <v>2</v>
      </c>
      <c r="FD204">
        <v>2</v>
      </c>
      <c r="FE204">
        <v>2</v>
      </c>
      <c r="FF204">
        <v>1</v>
      </c>
      <c r="FG204">
        <v>1</v>
      </c>
    </row>
    <row r="205" spans="2:163"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row>
    <row r="206" spans="2:163"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1</v>
      </c>
      <c r="FB206">
        <v>1</v>
      </c>
      <c r="FC206">
        <v>1</v>
      </c>
      <c r="FD206">
        <v>1</v>
      </c>
      <c r="FE206">
        <v>1</v>
      </c>
      <c r="FF206">
        <v>1</v>
      </c>
      <c r="FG206">
        <v>1</v>
      </c>
    </row>
    <row r="207" spans="2:163"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c r="FA207">
        <v>0</v>
      </c>
      <c r="FB207">
        <v>0</v>
      </c>
      <c r="FC207">
        <v>0</v>
      </c>
      <c r="FD207">
        <v>0</v>
      </c>
      <c r="FE207">
        <v>0</v>
      </c>
      <c r="FF207">
        <v>0</v>
      </c>
      <c r="FG207">
        <v>0</v>
      </c>
    </row>
    <row r="208" spans="2:163"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row>
    <row r="209" spans="2:163"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0</v>
      </c>
      <c r="ET209">
        <v>0</v>
      </c>
      <c r="EU209">
        <v>0</v>
      </c>
      <c r="EV209">
        <v>0</v>
      </c>
      <c r="EW209">
        <v>0</v>
      </c>
      <c r="EX209">
        <v>0</v>
      </c>
      <c r="EY209">
        <v>0</v>
      </c>
      <c r="EZ209">
        <v>0</v>
      </c>
      <c r="FA209">
        <v>0</v>
      </c>
      <c r="FB209">
        <v>0</v>
      </c>
      <c r="FC209">
        <v>0</v>
      </c>
      <c r="FD209">
        <v>0</v>
      </c>
      <c r="FE209">
        <v>0</v>
      </c>
      <c r="FF209">
        <v>0</v>
      </c>
      <c r="FG209">
        <v>0</v>
      </c>
    </row>
    <row r="210" spans="2:163"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c r="EM210">
        <v>0</v>
      </c>
      <c r="EN210">
        <v>0</v>
      </c>
      <c r="EO210">
        <v>1</v>
      </c>
      <c r="EP210">
        <v>0</v>
      </c>
      <c r="EQ210">
        <v>1</v>
      </c>
      <c r="ER210">
        <v>1</v>
      </c>
      <c r="ES210">
        <v>1</v>
      </c>
      <c r="ET210">
        <v>1</v>
      </c>
      <c r="EU210">
        <v>0</v>
      </c>
      <c r="EV210">
        <v>0</v>
      </c>
      <c r="EW210">
        <v>0</v>
      </c>
      <c r="EX210">
        <v>0</v>
      </c>
      <c r="EY210">
        <v>0</v>
      </c>
      <c r="EZ210">
        <v>0</v>
      </c>
      <c r="FA210">
        <v>0</v>
      </c>
      <c r="FB210">
        <v>0</v>
      </c>
      <c r="FC210">
        <v>0</v>
      </c>
      <c r="FD210">
        <v>0</v>
      </c>
      <c r="FE210">
        <v>0</v>
      </c>
      <c r="FF210">
        <v>0</v>
      </c>
      <c r="FG210">
        <v>0</v>
      </c>
    </row>
    <row r="211" spans="2:163"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row>
    <row r="212" spans="2:163"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c r="EM212">
        <v>1</v>
      </c>
      <c r="EN212">
        <v>0</v>
      </c>
      <c r="EO212">
        <v>1</v>
      </c>
      <c r="EP212">
        <v>2</v>
      </c>
      <c r="EQ212">
        <v>2</v>
      </c>
      <c r="ER212">
        <v>4</v>
      </c>
      <c r="ES212">
        <v>4</v>
      </c>
      <c r="ET212">
        <v>4</v>
      </c>
      <c r="EU212">
        <v>4</v>
      </c>
      <c r="EV212">
        <v>4</v>
      </c>
      <c r="EW212">
        <v>4</v>
      </c>
      <c r="EX212">
        <v>4</v>
      </c>
      <c r="EY212">
        <v>5</v>
      </c>
      <c r="EZ212">
        <v>6</v>
      </c>
      <c r="FA212">
        <v>4</v>
      </c>
      <c r="FB212">
        <v>5</v>
      </c>
      <c r="FC212">
        <v>5</v>
      </c>
      <c r="FD212">
        <v>5</v>
      </c>
      <c r="FE212">
        <v>4</v>
      </c>
      <c r="FF212">
        <v>5</v>
      </c>
      <c r="FG212">
        <v>4</v>
      </c>
    </row>
    <row r="213" spans="2:163"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1</v>
      </c>
      <c r="EQ213">
        <v>1</v>
      </c>
      <c r="ER213">
        <v>1</v>
      </c>
      <c r="ES213">
        <v>1</v>
      </c>
      <c r="ET213">
        <v>1</v>
      </c>
      <c r="EU213">
        <v>0</v>
      </c>
      <c r="EV213">
        <v>0</v>
      </c>
      <c r="EW213">
        <v>0</v>
      </c>
      <c r="EX213">
        <v>0</v>
      </c>
      <c r="EY213">
        <v>0</v>
      </c>
      <c r="EZ213">
        <v>0</v>
      </c>
      <c r="FA213">
        <v>0</v>
      </c>
      <c r="FB213">
        <v>0</v>
      </c>
      <c r="FC213">
        <v>0</v>
      </c>
      <c r="FD213">
        <v>0</v>
      </c>
      <c r="FE213">
        <v>0</v>
      </c>
      <c r="FF213">
        <v>0</v>
      </c>
      <c r="FG213">
        <v>0</v>
      </c>
    </row>
    <row r="214" spans="2:163"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row>
    <row r="215" spans="2:163"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row>
    <row r="216" spans="2:163"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row>
    <row r="217" spans="2:163"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1</v>
      </c>
      <c r="EO217">
        <v>1</v>
      </c>
      <c r="EP217">
        <v>1</v>
      </c>
      <c r="EQ217">
        <v>1</v>
      </c>
      <c r="ER217">
        <v>1</v>
      </c>
      <c r="ES217">
        <v>1</v>
      </c>
      <c r="ET217">
        <v>0</v>
      </c>
      <c r="EU217">
        <v>0</v>
      </c>
      <c r="EV217">
        <v>0</v>
      </c>
      <c r="EW217">
        <v>0</v>
      </c>
      <c r="EX217">
        <v>0</v>
      </c>
      <c r="EY217">
        <v>0</v>
      </c>
      <c r="EZ217">
        <v>0</v>
      </c>
      <c r="FA217">
        <v>0</v>
      </c>
      <c r="FB217">
        <v>0</v>
      </c>
      <c r="FC217">
        <v>0</v>
      </c>
      <c r="FD217">
        <v>0</v>
      </c>
      <c r="FE217">
        <v>0</v>
      </c>
      <c r="FF217">
        <v>0</v>
      </c>
      <c r="FG217">
        <v>0</v>
      </c>
    </row>
    <row r="218" spans="2:163"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1</v>
      </c>
      <c r="EQ218">
        <v>0</v>
      </c>
      <c r="ER218">
        <v>1</v>
      </c>
      <c r="ES218">
        <v>1</v>
      </c>
      <c r="ET218">
        <v>1</v>
      </c>
      <c r="EU218">
        <v>1</v>
      </c>
      <c r="EV218">
        <v>1</v>
      </c>
      <c r="EW218">
        <v>1</v>
      </c>
      <c r="EX218">
        <v>1</v>
      </c>
      <c r="EY218">
        <v>1</v>
      </c>
      <c r="EZ218">
        <v>1</v>
      </c>
      <c r="FA218">
        <v>1</v>
      </c>
      <c r="FB218">
        <v>1</v>
      </c>
      <c r="FC218">
        <v>1</v>
      </c>
      <c r="FD218">
        <v>1</v>
      </c>
      <c r="FE218">
        <v>2</v>
      </c>
      <c r="FF218">
        <v>2</v>
      </c>
      <c r="FG218">
        <v>1</v>
      </c>
    </row>
    <row r="219" spans="2:163"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row>
    <row r="220" spans="2:163"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row>
    <row r="221" spans="2:163"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c r="EM221">
        <v>0</v>
      </c>
      <c r="EN221">
        <v>0</v>
      </c>
      <c r="EO221">
        <v>0</v>
      </c>
      <c r="EP221">
        <v>1</v>
      </c>
      <c r="EQ221">
        <v>1</v>
      </c>
      <c r="ER221">
        <v>1</v>
      </c>
      <c r="ES221">
        <v>2</v>
      </c>
      <c r="ET221">
        <v>1</v>
      </c>
      <c r="EU221">
        <v>0</v>
      </c>
      <c r="EV221">
        <v>0</v>
      </c>
      <c r="EW221">
        <v>0</v>
      </c>
      <c r="EX221">
        <v>0</v>
      </c>
      <c r="EY221">
        <v>0</v>
      </c>
      <c r="EZ221">
        <v>0</v>
      </c>
      <c r="FA221">
        <v>0</v>
      </c>
      <c r="FB221">
        <v>0</v>
      </c>
      <c r="FC221">
        <v>0</v>
      </c>
      <c r="FD221">
        <v>1</v>
      </c>
      <c r="FE221">
        <v>1</v>
      </c>
      <c r="FF221">
        <v>1</v>
      </c>
      <c r="FG221">
        <v>1</v>
      </c>
    </row>
    <row r="222" spans="2:163"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c r="EM222">
        <v>2</v>
      </c>
      <c r="EN222">
        <v>2</v>
      </c>
      <c r="EO222">
        <v>2</v>
      </c>
      <c r="EP222">
        <v>2</v>
      </c>
      <c r="EQ222">
        <v>1</v>
      </c>
      <c r="ER222">
        <v>1</v>
      </c>
      <c r="ES222">
        <v>0</v>
      </c>
      <c r="ET222">
        <v>0</v>
      </c>
      <c r="EU222">
        <v>0</v>
      </c>
      <c r="EV222">
        <v>2</v>
      </c>
      <c r="EW222">
        <v>2</v>
      </c>
      <c r="EX222">
        <v>2</v>
      </c>
      <c r="EY222">
        <v>2</v>
      </c>
      <c r="EZ222">
        <v>2</v>
      </c>
      <c r="FA222">
        <v>1</v>
      </c>
      <c r="FB222">
        <v>2</v>
      </c>
      <c r="FC222">
        <v>2</v>
      </c>
      <c r="FD222">
        <v>2</v>
      </c>
      <c r="FE222">
        <v>3</v>
      </c>
      <c r="FF222">
        <v>3</v>
      </c>
      <c r="FG222">
        <v>3</v>
      </c>
    </row>
    <row r="223" spans="2:163"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row>
    <row r="224" spans="2:163"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c r="EM224">
        <v>2</v>
      </c>
      <c r="EN224">
        <v>2</v>
      </c>
      <c r="EO224">
        <v>0</v>
      </c>
      <c r="EP224">
        <v>0</v>
      </c>
      <c r="EQ224">
        <v>0</v>
      </c>
      <c r="ER224">
        <v>0</v>
      </c>
      <c r="ES224">
        <v>0</v>
      </c>
      <c r="ET224">
        <v>0</v>
      </c>
      <c r="EU224">
        <v>2</v>
      </c>
      <c r="EV224">
        <v>3</v>
      </c>
      <c r="EW224">
        <v>4</v>
      </c>
      <c r="EX224">
        <v>4</v>
      </c>
      <c r="EY224">
        <v>3</v>
      </c>
      <c r="EZ224">
        <v>2</v>
      </c>
      <c r="FA224">
        <v>1</v>
      </c>
      <c r="FB224">
        <v>1</v>
      </c>
      <c r="FC224">
        <v>1</v>
      </c>
      <c r="FD224">
        <v>1</v>
      </c>
      <c r="FE224">
        <v>1</v>
      </c>
      <c r="FF224">
        <v>1</v>
      </c>
      <c r="FG224">
        <v>1</v>
      </c>
    </row>
    <row r="225" spans="2:163"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c r="EM225">
        <v>1</v>
      </c>
      <c r="EN225">
        <v>0</v>
      </c>
      <c r="EO225">
        <v>0</v>
      </c>
      <c r="EP225">
        <v>0</v>
      </c>
      <c r="EQ225">
        <v>0</v>
      </c>
      <c r="ER225">
        <v>1</v>
      </c>
      <c r="ES225">
        <v>0</v>
      </c>
      <c r="ET225">
        <v>1</v>
      </c>
      <c r="EU225">
        <v>2</v>
      </c>
      <c r="EV225">
        <v>2</v>
      </c>
      <c r="EW225">
        <v>2</v>
      </c>
      <c r="EX225">
        <v>1</v>
      </c>
      <c r="EY225">
        <v>3</v>
      </c>
      <c r="EZ225">
        <v>1</v>
      </c>
      <c r="FA225">
        <v>1</v>
      </c>
      <c r="FB225">
        <v>2</v>
      </c>
      <c r="FC225">
        <v>2</v>
      </c>
      <c r="FD225">
        <v>1</v>
      </c>
      <c r="FE225">
        <v>1</v>
      </c>
      <c r="FF225">
        <v>1</v>
      </c>
      <c r="FG225">
        <v>1</v>
      </c>
    </row>
    <row r="226" spans="2:163"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1</v>
      </c>
      <c r="ET226">
        <v>0</v>
      </c>
      <c r="EU226">
        <v>0</v>
      </c>
      <c r="EV226">
        <v>0</v>
      </c>
      <c r="EW226">
        <v>1</v>
      </c>
      <c r="EX226">
        <v>1</v>
      </c>
      <c r="EY226">
        <v>1</v>
      </c>
      <c r="EZ226">
        <v>1</v>
      </c>
      <c r="FA226">
        <v>1</v>
      </c>
      <c r="FB226">
        <v>1</v>
      </c>
      <c r="FC226">
        <v>1</v>
      </c>
      <c r="FD226">
        <v>1</v>
      </c>
      <c r="FE226">
        <v>0</v>
      </c>
      <c r="FF226">
        <v>0</v>
      </c>
      <c r="FG226">
        <v>1</v>
      </c>
    </row>
    <row r="227" spans="2:163"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row>
    <row r="228" spans="2:163"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row>
    <row r="229" spans="2:163"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row>
    <row r="230" spans="2:163"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row>
    <row r="231" spans="2:163"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row>
    <row r="232" spans="2:163"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row>
    <row r="233" spans="2:163"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row>
    <row r="234" spans="2:163"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row>
    <row r="235" spans="2:163"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row>
    <row r="236" spans="2:163"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row>
    <row r="237" spans="2:163"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row>
    <row r="238" spans="2:163"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row>
    <row r="239" spans="2:163"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1</v>
      </c>
      <c r="EN239">
        <v>1</v>
      </c>
      <c r="EO239">
        <v>1</v>
      </c>
      <c r="EP239">
        <v>1</v>
      </c>
      <c r="EQ239">
        <v>1</v>
      </c>
      <c r="ER239">
        <v>0</v>
      </c>
      <c r="ES239">
        <v>0</v>
      </c>
      <c r="ET239">
        <v>0</v>
      </c>
      <c r="EU239">
        <v>0</v>
      </c>
      <c r="EV239">
        <v>0</v>
      </c>
      <c r="EW239">
        <v>0</v>
      </c>
      <c r="EX239">
        <v>0</v>
      </c>
      <c r="EY239">
        <v>0</v>
      </c>
      <c r="EZ239">
        <v>0</v>
      </c>
      <c r="FA239">
        <v>0</v>
      </c>
      <c r="FB239">
        <v>0</v>
      </c>
      <c r="FC239">
        <v>0</v>
      </c>
      <c r="FD239">
        <v>0</v>
      </c>
      <c r="FE239">
        <v>0</v>
      </c>
      <c r="FF239">
        <v>0</v>
      </c>
      <c r="FG239">
        <v>0</v>
      </c>
    </row>
    <row r="240" spans="2:163"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row>
    <row r="241" spans="2:163"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c r="EM241">
        <v>1</v>
      </c>
      <c r="EN241">
        <v>2</v>
      </c>
      <c r="EO241">
        <v>2</v>
      </c>
      <c r="EP241">
        <v>1</v>
      </c>
      <c r="EQ241">
        <v>1</v>
      </c>
      <c r="ER241">
        <v>0</v>
      </c>
      <c r="ES241">
        <v>0</v>
      </c>
      <c r="ET241">
        <v>0</v>
      </c>
      <c r="EU241">
        <v>0</v>
      </c>
      <c r="EV241">
        <v>0</v>
      </c>
      <c r="EW241">
        <v>0</v>
      </c>
      <c r="EX241">
        <v>0</v>
      </c>
      <c r="EY241">
        <v>1</v>
      </c>
      <c r="EZ241">
        <v>1</v>
      </c>
      <c r="FA241">
        <v>0</v>
      </c>
      <c r="FB241">
        <v>0</v>
      </c>
      <c r="FC241">
        <v>0</v>
      </c>
      <c r="FD241">
        <v>0</v>
      </c>
      <c r="FE241">
        <v>0</v>
      </c>
      <c r="FF241">
        <v>0</v>
      </c>
      <c r="FG241">
        <v>0</v>
      </c>
    </row>
    <row r="242" spans="2:163"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c r="EM242">
        <v>2</v>
      </c>
      <c r="EN242">
        <v>1</v>
      </c>
      <c r="EO242">
        <v>2</v>
      </c>
      <c r="EP242">
        <v>3</v>
      </c>
      <c r="EQ242">
        <v>3</v>
      </c>
      <c r="ER242">
        <v>2</v>
      </c>
      <c r="ES242">
        <v>1</v>
      </c>
      <c r="ET242">
        <v>3</v>
      </c>
      <c r="EU242">
        <v>4</v>
      </c>
      <c r="EV242">
        <v>3</v>
      </c>
      <c r="EW242">
        <v>3</v>
      </c>
      <c r="EX242">
        <v>5</v>
      </c>
      <c r="EY242">
        <v>4</v>
      </c>
      <c r="EZ242">
        <v>5</v>
      </c>
      <c r="FA242">
        <v>6</v>
      </c>
      <c r="FB242">
        <v>5</v>
      </c>
      <c r="FC242">
        <v>7</v>
      </c>
      <c r="FD242">
        <v>5</v>
      </c>
      <c r="FE242">
        <v>4</v>
      </c>
      <c r="FF242">
        <v>4</v>
      </c>
      <c r="FG242">
        <v>4</v>
      </c>
    </row>
    <row r="243" spans="2:163"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c r="EM243">
        <v>0</v>
      </c>
      <c r="EN243">
        <v>0</v>
      </c>
      <c r="EO243">
        <v>1</v>
      </c>
      <c r="EP243">
        <v>2</v>
      </c>
      <c r="EQ243">
        <v>1</v>
      </c>
      <c r="ER243">
        <v>1</v>
      </c>
      <c r="ES243">
        <v>1</v>
      </c>
      <c r="ET243">
        <v>1</v>
      </c>
      <c r="EU243">
        <v>2</v>
      </c>
      <c r="EV243">
        <v>3</v>
      </c>
      <c r="EW243">
        <v>3</v>
      </c>
      <c r="EX243">
        <v>3</v>
      </c>
      <c r="EY243">
        <v>3</v>
      </c>
      <c r="EZ243">
        <v>2</v>
      </c>
      <c r="FA243">
        <v>1</v>
      </c>
      <c r="FB243">
        <v>0</v>
      </c>
      <c r="FC243">
        <v>0</v>
      </c>
      <c r="FD243">
        <v>0</v>
      </c>
      <c r="FE243">
        <v>0</v>
      </c>
      <c r="FF243">
        <v>0</v>
      </c>
      <c r="FG243">
        <v>2</v>
      </c>
    </row>
    <row r="244" spans="2:163"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c r="EM244">
        <v>1</v>
      </c>
      <c r="EN244">
        <v>0</v>
      </c>
      <c r="EO244">
        <v>1</v>
      </c>
      <c r="EP244">
        <v>2</v>
      </c>
      <c r="EQ244">
        <v>1</v>
      </c>
      <c r="ER244">
        <v>1</v>
      </c>
      <c r="ES244">
        <v>1</v>
      </c>
      <c r="ET244">
        <v>1</v>
      </c>
      <c r="EU244">
        <v>2</v>
      </c>
      <c r="EV244">
        <v>1</v>
      </c>
      <c r="EW244">
        <v>1</v>
      </c>
      <c r="EX244">
        <v>1</v>
      </c>
      <c r="EY244">
        <v>1</v>
      </c>
      <c r="EZ244">
        <v>1</v>
      </c>
      <c r="FA244">
        <v>1</v>
      </c>
      <c r="FB244">
        <v>1</v>
      </c>
      <c r="FC244">
        <v>1</v>
      </c>
      <c r="FD244">
        <v>0</v>
      </c>
      <c r="FE244">
        <v>0</v>
      </c>
      <c r="FF244">
        <v>1</v>
      </c>
      <c r="FG244">
        <v>1</v>
      </c>
    </row>
    <row r="245" spans="2:163"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row>
    <row r="246" spans="2:163"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c r="EM246">
        <v>0</v>
      </c>
      <c r="EN246">
        <v>0</v>
      </c>
      <c r="EO246">
        <v>0</v>
      </c>
      <c r="EP246">
        <v>1</v>
      </c>
      <c r="EQ246">
        <v>1</v>
      </c>
      <c r="ER246">
        <v>2</v>
      </c>
      <c r="ES246">
        <v>1</v>
      </c>
      <c r="ET246">
        <v>1</v>
      </c>
      <c r="EU246">
        <v>1</v>
      </c>
      <c r="EV246">
        <v>2</v>
      </c>
      <c r="EW246">
        <v>1</v>
      </c>
      <c r="EX246">
        <v>0</v>
      </c>
      <c r="EY246">
        <v>0</v>
      </c>
      <c r="EZ246">
        <v>0</v>
      </c>
      <c r="FA246">
        <v>0</v>
      </c>
      <c r="FB246">
        <v>1</v>
      </c>
      <c r="FC246">
        <v>1</v>
      </c>
      <c r="FD246">
        <v>1</v>
      </c>
      <c r="FE246">
        <v>1</v>
      </c>
      <c r="FF246">
        <v>1</v>
      </c>
      <c r="FG246">
        <v>1</v>
      </c>
    </row>
    <row r="247" spans="2:163"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row>
    <row r="248" spans="2:163"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c r="EM248">
        <v>0</v>
      </c>
      <c r="EN248">
        <v>0</v>
      </c>
      <c r="EO248">
        <v>1</v>
      </c>
      <c r="EP248">
        <v>1</v>
      </c>
      <c r="EQ248">
        <v>1</v>
      </c>
      <c r="ER248">
        <v>1</v>
      </c>
      <c r="ES248">
        <v>1</v>
      </c>
      <c r="ET248">
        <v>1</v>
      </c>
      <c r="EU248">
        <v>0</v>
      </c>
      <c r="EV248">
        <v>0</v>
      </c>
      <c r="EW248">
        <v>0</v>
      </c>
      <c r="EX248">
        <v>0</v>
      </c>
      <c r="EY248">
        <v>0</v>
      </c>
      <c r="EZ248">
        <v>0</v>
      </c>
      <c r="FA248">
        <v>0</v>
      </c>
      <c r="FB248">
        <v>1</v>
      </c>
      <c r="FC248">
        <v>1</v>
      </c>
      <c r="FD248">
        <v>2</v>
      </c>
      <c r="FE248">
        <v>2</v>
      </c>
      <c r="FF248">
        <v>2</v>
      </c>
      <c r="FG248">
        <v>3</v>
      </c>
    </row>
    <row r="249" spans="2:163"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row>
    <row r="250" spans="2:163"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c r="EM250">
        <v>2</v>
      </c>
      <c r="EN250">
        <v>1</v>
      </c>
      <c r="EO250">
        <v>1</v>
      </c>
      <c r="EP250">
        <v>1</v>
      </c>
      <c r="EQ250">
        <v>0</v>
      </c>
      <c r="ER250">
        <v>0</v>
      </c>
      <c r="ES250">
        <v>0</v>
      </c>
      <c r="ET250">
        <v>0</v>
      </c>
      <c r="EU250">
        <v>1</v>
      </c>
      <c r="EV250">
        <v>1</v>
      </c>
      <c r="EW250">
        <v>2</v>
      </c>
      <c r="EX250">
        <v>1</v>
      </c>
      <c r="EY250">
        <v>1</v>
      </c>
      <c r="EZ250">
        <v>1</v>
      </c>
      <c r="FA250">
        <v>0</v>
      </c>
      <c r="FB250">
        <v>0</v>
      </c>
      <c r="FC250">
        <v>0</v>
      </c>
      <c r="FD250">
        <v>1</v>
      </c>
      <c r="FE250">
        <v>1</v>
      </c>
      <c r="FF250">
        <v>1</v>
      </c>
      <c r="FG250">
        <v>1</v>
      </c>
    </row>
    <row r="251" spans="2:163"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row>
    <row r="252" spans="2:163"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c r="EM252">
        <v>1</v>
      </c>
      <c r="EN252">
        <v>1</v>
      </c>
      <c r="EO252">
        <v>1</v>
      </c>
      <c r="EP252">
        <v>1</v>
      </c>
      <c r="EQ252">
        <v>1</v>
      </c>
      <c r="ER252">
        <v>1</v>
      </c>
      <c r="ES252">
        <v>1</v>
      </c>
      <c r="ET252">
        <v>1</v>
      </c>
      <c r="EU252">
        <v>2</v>
      </c>
      <c r="EV252">
        <v>1</v>
      </c>
      <c r="EW252">
        <v>1</v>
      </c>
      <c r="EX252">
        <v>1</v>
      </c>
      <c r="EY252">
        <v>1</v>
      </c>
      <c r="EZ252">
        <v>1</v>
      </c>
      <c r="FA252">
        <v>1</v>
      </c>
      <c r="FB252">
        <v>2</v>
      </c>
      <c r="FC252">
        <v>3</v>
      </c>
      <c r="FD252">
        <v>2</v>
      </c>
      <c r="FE252">
        <v>2</v>
      </c>
      <c r="FF252">
        <v>1</v>
      </c>
      <c r="FG252">
        <v>1</v>
      </c>
    </row>
    <row r="253" spans="2:163"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c r="EM253">
        <v>0</v>
      </c>
      <c r="EN253">
        <v>0</v>
      </c>
      <c r="EO253">
        <v>0</v>
      </c>
      <c r="EP253">
        <v>0</v>
      </c>
      <c r="EQ253">
        <v>1</v>
      </c>
      <c r="ER253">
        <v>1</v>
      </c>
      <c r="ES253">
        <v>0</v>
      </c>
      <c r="ET253">
        <v>0</v>
      </c>
      <c r="EU253">
        <v>1</v>
      </c>
      <c r="EV253">
        <v>1</v>
      </c>
      <c r="EW253">
        <v>1</v>
      </c>
      <c r="EX253">
        <v>1</v>
      </c>
      <c r="EY253">
        <v>1</v>
      </c>
      <c r="EZ253">
        <v>1</v>
      </c>
      <c r="FA253">
        <v>1</v>
      </c>
      <c r="FB253">
        <v>1</v>
      </c>
      <c r="FC253">
        <v>1</v>
      </c>
      <c r="FD253">
        <v>0</v>
      </c>
      <c r="FE253">
        <v>0</v>
      </c>
      <c r="FF253">
        <v>0</v>
      </c>
      <c r="FG253">
        <v>0</v>
      </c>
    </row>
    <row r="254" spans="2:163"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row>
    <row r="255" spans="2:163"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c r="EM255">
        <v>1</v>
      </c>
      <c r="EN255">
        <v>1</v>
      </c>
      <c r="EO255">
        <v>1</v>
      </c>
      <c r="EP255">
        <v>2</v>
      </c>
      <c r="EQ255">
        <v>2</v>
      </c>
      <c r="ER255">
        <v>2</v>
      </c>
      <c r="ES255">
        <v>1</v>
      </c>
      <c r="ET255">
        <v>0</v>
      </c>
      <c r="EU255">
        <v>0</v>
      </c>
      <c r="EV255">
        <v>0</v>
      </c>
      <c r="EW255">
        <v>1</v>
      </c>
      <c r="EX255">
        <v>1</v>
      </c>
      <c r="EY255">
        <v>1</v>
      </c>
      <c r="EZ255">
        <v>1</v>
      </c>
      <c r="FA255">
        <v>1</v>
      </c>
      <c r="FB255">
        <v>1</v>
      </c>
      <c r="FC255">
        <v>0</v>
      </c>
      <c r="FD255">
        <v>1</v>
      </c>
      <c r="FE255">
        <v>0</v>
      </c>
      <c r="FF255">
        <v>0</v>
      </c>
      <c r="FG255">
        <v>0</v>
      </c>
    </row>
    <row r="256" spans="2:163"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row>
    <row r="257" spans="2:163"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row>
    <row r="258" spans="2:163"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1</v>
      </c>
      <c r="FA258">
        <v>0</v>
      </c>
      <c r="FB258">
        <v>0</v>
      </c>
      <c r="FC258">
        <v>0</v>
      </c>
      <c r="FD258">
        <v>0</v>
      </c>
      <c r="FE258">
        <v>0</v>
      </c>
      <c r="FF258">
        <v>0</v>
      </c>
      <c r="FG258">
        <v>0</v>
      </c>
    </row>
    <row r="259" spans="2:163"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c r="EM259">
        <v>1</v>
      </c>
      <c r="EN259">
        <v>1</v>
      </c>
      <c r="EO259">
        <v>0</v>
      </c>
      <c r="EP259">
        <v>0</v>
      </c>
      <c r="EQ259">
        <v>0</v>
      </c>
      <c r="ER259">
        <v>0</v>
      </c>
      <c r="ES259">
        <v>0</v>
      </c>
      <c r="ET259">
        <v>0</v>
      </c>
      <c r="EU259">
        <v>0</v>
      </c>
      <c r="EV259">
        <v>0</v>
      </c>
      <c r="EW259">
        <v>1</v>
      </c>
      <c r="EX259">
        <v>1</v>
      </c>
      <c r="EY259">
        <v>1</v>
      </c>
      <c r="EZ259">
        <v>1</v>
      </c>
      <c r="FA259">
        <v>0</v>
      </c>
      <c r="FB259">
        <v>0</v>
      </c>
      <c r="FC259">
        <v>0</v>
      </c>
      <c r="FD259">
        <v>0</v>
      </c>
      <c r="FE259">
        <v>0</v>
      </c>
      <c r="FF259">
        <v>0</v>
      </c>
      <c r="FG259">
        <v>0</v>
      </c>
    </row>
    <row r="260" spans="2:163"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row>
    <row r="261" spans="2:163"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row>
    <row r="262" spans="2:163"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c r="EM262">
        <v>3</v>
      </c>
      <c r="EN262">
        <v>3</v>
      </c>
      <c r="EO262">
        <v>3</v>
      </c>
      <c r="EP262">
        <v>3</v>
      </c>
      <c r="EQ262">
        <v>3</v>
      </c>
      <c r="ER262">
        <v>2</v>
      </c>
      <c r="ES262">
        <v>2</v>
      </c>
      <c r="ET262">
        <v>2</v>
      </c>
      <c r="EU262">
        <v>2</v>
      </c>
      <c r="EV262">
        <v>2</v>
      </c>
      <c r="EW262">
        <v>3</v>
      </c>
      <c r="EX262">
        <v>3</v>
      </c>
      <c r="EY262">
        <v>3</v>
      </c>
      <c r="EZ262">
        <v>2</v>
      </c>
      <c r="FA262">
        <v>0</v>
      </c>
      <c r="FB262">
        <v>0</v>
      </c>
      <c r="FC262">
        <v>0</v>
      </c>
      <c r="FD262">
        <v>1</v>
      </c>
      <c r="FE262">
        <v>1</v>
      </c>
      <c r="FF262">
        <v>2</v>
      </c>
      <c r="FG262">
        <v>3</v>
      </c>
    </row>
    <row r="263" spans="2:163"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row>
    <row r="264" spans="2:163"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row>
    <row r="265" spans="2:163"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row>
    <row r="266" spans="2:163"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row>
    <row r="267" spans="2:163"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row>
    <row r="268" spans="2:163"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row>
    <row r="269" spans="2:163"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row>
    <row r="270" spans="2:163"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1</v>
      </c>
      <c r="EP270">
        <v>1</v>
      </c>
      <c r="EQ270">
        <v>1</v>
      </c>
      <c r="ER270">
        <v>3</v>
      </c>
      <c r="ES270">
        <v>2</v>
      </c>
      <c r="ET270">
        <v>2</v>
      </c>
      <c r="EU270">
        <v>1</v>
      </c>
      <c r="EV270">
        <v>1</v>
      </c>
      <c r="EW270">
        <v>2</v>
      </c>
      <c r="EX270">
        <v>2</v>
      </c>
      <c r="EY270">
        <v>1</v>
      </c>
      <c r="EZ270">
        <v>1</v>
      </c>
      <c r="FA270">
        <v>1</v>
      </c>
      <c r="FB270">
        <v>1</v>
      </c>
      <c r="FC270">
        <v>1</v>
      </c>
      <c r="FD270">
        <v>1</v>
      </c>
      <c r="FE270">
        <v>0</v>
      </c>
      <c r="FF270">
        <v>0</v>
      </c>
      <c r="FG270">
        <v>0</v>
      </c>
    </row>
    <row r="271" spans="2:163"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c r="EM271">
        <v>1</v>
      </c>
      <c r="EN271">
        <v>0</v>
      </c>
      <c r="EO271">
        <v>0</v>
      </c>
      <c r="EP271">
        <v>0</v>
      </c>
      <c r="EQ271">
        <v>0</v>
      </c>
      <c r="ER271">
        <v>0</v>
      </c>
      <c r="ES271">
        <v>0</v>
      </c>
      <c r="ET271">
        <v>0</v>
      </c>
      <c r="EU271">
        <v>0</v>
      </c>
      <c r="EV271">
        <v>0</v>
      </c>
      <c r="EW271">
        <v>0</v>
      </c>
      <c r="EX271">
        <v>0</v>
      </c>
      <c r="EY271">
        <v>0</v>
      </c>
      <c r="EZ271">
        <v>0</v>
      </c>
      <c r="FA271">
        <v>0</v>
      </c>
      <c r="FB271">
        <v>0</v>
      </c>
      <c r="FC271">
        <v>0</v>
      </c>
      <c r="FD271">
        <v>1</v>
      </c>
      <c r="FE271">
        <v>1</v>
      </c>
      <c r="FF271">
        <v>2</v>
      </c>
      <c r="FG271">
        <v>3</v>
      </c>
    </row>
    <row r="272" spans="2:163"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1</v>
      </c>
      <c r="EZ272">
        <v>1</v>
      </c>
      <c r="FA272">
        <v>1</v>
      </c>
      <c r="FB272">
        <v>2</v>
      </c>
      <c r="FC272">
        <v>3</v>
      </c>
      <c r="FD272">
        <v>4</v>
      </c>
      <c r="FE272">
        <v>3</v>
      </c>
      <c r="FF272">
        <v>3</v>
      </c>
      <c r="FG272">
        <v>3</v>
      </c>
    </row>
    <row r="273" spans="2:163"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1</v>
      </c>
      <c r="EW273">
        <v>1</v>
      </c>
      <c r="EX273">
        <v>1</v>
      </c>
      <c r="EY273">
        <v>1</v>
      </c>
      <c r="EZ273">
        <v>1</v>
      </c>
      <c r="FA273">
        <v>1</v>
      </c>
      <c r="FB273">
        <v>1</v>
      </c>
      <c r="FC273">
        <v>1</v>
      </c>
      <c r="FD273">
        <v>1</v>
      </c>
      <c r="FE273">
        <v>1</v>
      </c>
      <c r="FF273">
        <v>1</v>
      </c>
      <c r="FG273">
        <v>1</v>
      </c>
    </row>
    <row r="274" spans="2:163"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row>
    <row r="275" spans="2:163"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1</v>
      </c>
      <c r="FF275">
        <v>1</v>
      </c>
      <c r="FG275">
        <v>1</v>
      </c>
    </row>
    <row r="276" spans="2:163"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row>
    <row r="277" spans="2:163"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c r="EM277">
        <v>0</v>
      </c>
      <c r="EN277">
        <v>0</v>
      </c>
      <c r="EO277">
        <v>0</v>
      </c>
      <c r="EP277">
        <v>0</v>
      </c>
      <c r="EQ277">
        <v>0</v>
      </c>
      <c r="ER277">
        <v>0</v>
      </c>
      <c r="ES277">
        <v>1</v>
      </c>
      <c r="ET277">
        <v>0</v>
      </c>
      <c r="EU277">
        <v>1</v>
      </c>
      <c r="EV277">
        <v>1</v>
      </c>
      <c r="EW277">
        <v>2</v>
      </c>
      <c r="EX277">
        <v>1</v>
      </c>
      <c r="EY277">
        <v>1</v>
      </c>
      <c r="EZ277">
        <v>1</v>
      </c>
      <c r="FA277">
        <v>1</v>
      </c>
      <c r="FB277">
        <v>0</v>
      </c>
      <c r="FC277">
        <v>1</v>
      </c>
      <c r="FD277">
        <v>1</v>
      </c>
      <c r="FE277">
        <v>2</v>
      </c>
      <c r="FF277">
        <v>0</v>
      </c>
      <c r="FG277">
        <v>1</v>
      </c>
    </row>
    <row r="278" spans="2:163"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c r="EM278">
        <v>0</v>
      </c>
      <c r="EN278">
        <v>0</v>
      </c>
      <c r="EO278">
        <v>0</v>
      </c>
      <c r="EP278">
        <v>1</v>
      </c>
      <c r="EQ278">
        <v>1</v>
      </c>
      <c r="ER278">
        <v>0</v>
      </c>
      <c r="ES278">
        <v>0</v>
      </c>
      <c r="ET278">
        <v>0</v>
      </c>
      <c r="EU278">
        <v>0</v>
      </c>
      <c r="EV278">
        <v>0</v>
      </c>
      <c r="EW278">
        <v>1</v>
      </c>
      <c r="EX278">
        <v>1</v>
      </c>
      <c r="EY278">
        <v>1</v>
      </c>
      <c r="EZ278">
        <v>1</v>
      </c>
      <c r="FA278">
        <v>1</v>
      </c>
      <c r="FB278">
        <v>1</v>
      </c>
      <c r="FC278">
        <v>1</v>
      </c>
      <c r="FD278">
        <v>1</v>
      </c>
      <c r="FE278">
        <v>1</v>
      </c>
      <c r="FF278">
        <v>0</v>
      </c>
      <c r="FG278">
        <v>0</v>
      </c>
    </row>
    <row r="279" spans="2:163"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1</v>
      </c>
      <c r="ES279">
        <v>0</v>
      </c>
      <c r="ET279">
        <v>0</v>
      </c>
      <c r="EU279">
        <v>1</v>
      </c>
      <c r="EV279">
        <v>2</v>
      </c>
      <c r="EW279">
        <v>1</v>
      </c>
      <c r="EX279">
        <v>1</v>
      </c>
      <c r="EY279">
        <v>1</v>
      </c>
      <c r="EZ279">
        <v>0</v>
      </c>
      <c r="FA279">
        <v>0</v>
      </c>
      <c r="FB279">
        <v>0</v>
      </c>
      <c r="FC279">
        <v>0</v>
      </c>
      <c r="FD279">
        <v>0</v>
      </c>
      <c r="FE279">
        <v>0</v>
      </c>
      <c r="FF279">
        <v>0</v>
      </c>
      <c r="FG279">
        <v>0</v>
      </c>
    </row>
    <row r="280" spans="2:163"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row>
    <row r="281" spans="2:163"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c r="EM281">
        <v>2</v>
      </c>
      <c r="EN281">
        <v>1</v>
      </c>
      <c r="EO281">
        <v>1</v>
      </c>
      <c r="EP281">
        <v>0</v>
      </c>
      <c r="EQ281">
        <v>0</v>
      </c>
      <c r="ER281">
        <v>0</v>
      </c>
      <c r="ES281">
        <v>0</v>
      </c>
      <c r="ET281">
        <v>0</v>
      </c>
      <c r="EU281">
        <v>0</v>
      </c>
      <c r="EV281">
        <v>0</v>
      </c>
      <c r="EW281">
        <v>0</v>
      </c>
      <c r="EX281">
        <v>1</v>
      </c>
      <c r="EY281">
        <v>1</v>
      </c>
      <c r="EZ281">
        <v>1</v>
      </c>
      <c r="FA281">
        <v>1</v>
      </c>
      <c r="FB281">
        <v>1</v>
      </c>
      <c r="FC281">
        <v>0</v>
      </c>
      <c r="FD281">
        <v>0</v>
      </c>
      <c r="FE281">
        <v>0</v>
      </c>
      <c r="FF281">
        <v>0</v>
      </c>
      <c r="FG281">
        <v>1</v>
      </c>
    </row>
    <row r="282" spans="2:163"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1</v>
      </c>
      <c r="ET282">
        <v>1</v>
      </c>
      <c r="EU282">
        <v>2</v>
      </c>
      <c r="EV282">
        <v>1</v>
      </c>
      <c r="EW282">
        <v>1</v>
      </c>
      <c r="EX282">
        <v>1</v>
      </c>
      <c r="EY282">
        <v>0</v>
      </c>
      <c r="EZ282">
        <v>0</v>
      </c>
      <c r="FA282">
        <v>0</v>
      </c>
      <c r="FB282">
        <v>0</v>
      </c>
      <c r="FC282">
        <v>1</v>
      </c>
      <c r="FD282">
        <v>1</v>
      </c>
      <c r="FE282">
        <v>1</v>
      </c>
      <c r="FF282">
        <v>1</v>
      </c>
      <c r="FG282">
        <v>1</v>
      </c>
    </row>
    <row r="283" spans="2:163"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row>
    <row r="284" spans="2:163"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row>
    <row r="285" spans="2:163"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row>
    <row r="286" spans="2:163"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row>
    <row r="287" spans="2:163"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row>
    <row r="288" spans="2:163"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C5BF0-30C9-4B01-B32A-EAD3CA396CF7}">
  <sheetPr codeName="Sheet11">
    <pageSetUpPr fitToPage="1"/>
  </sheetPr>
  <dimension ref="A1:FG509"/>
  <sheetViews>
    <sheetView zoomScale="70" zoomScaleNormal="70" workbookViewId="0">
      <pane xSplit="4" ySplit="24" topLeftCell="E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3" width="13.08984375" style="52" customWidth="1"/>
    <col min="164" max="16384" width="9.08984375" style="52"/>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row>
    <row r="3" spans="1:163"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row>
    <row r="4" spans="1:163"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row>
    <row r="5" spans="1:16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row>
    <row r="6" spans="1:16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row>
    <row r="7" spans="1:163"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row>
    <row r="8" spans="1:16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row>
    <row r="9" spans="1:16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row>
    <row r="10" spans="1:16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row>
    <row r="11" spans="1:163"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row>
    <row r="12" spans="1:163"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row>
    <row r="13" spans="1:163"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row>
    <row r="14" spans="1:163"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row>
    <row r="15" spans="1:16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row>
    <row r="16" spans="1:163" s="1" customFormat="1" ht="18.899999999999999" customHeight="1" x14ac:dyDescent="0.35">
      <c r="A16" s="39"/>
      <c r="B16" s="39"/>
      <c r="C16" s="20" t="s">
        <v>46</v>
      </c>
      <c r="D16" s="20" t="s">
        <v>17</v>
      </c>
      <c r="E16" s="40">
        <f t="shared" ref="E16:BP16" si="3">SUM(E18:E24)</f>
        <v>7153</v>
      </c>
      <c r="F16" s="40">
        <f t="shared" si="3"/>
        <v>7457</v>
      </c>
      <c r="G16" s="40">
        <f t="shared" si="3"/>
        <v>7860</v>
      </c>
      <c r="H16" s="40">
        <f t="shared" si="3"/>
        <v>8248</v>
      </c>
      <c r="I16" s="40">
        <f t="shared" si="3"/>
        <v>8524</v>
      </c>
      <c r="J16" s="40">
        <f t="shared" si="3"/>
        <v>8815</v>
      </c>
      <c r="K16" s="40">
        <f t="shared" si="3"/>
        <v>8934</v>
      </c>
      <c r="L16" s="40">
        <f t="shared" si="3"/>
        <v>8884</v>
      </c>
      <c r="M16" s="40">
        <f t="shared" si="3"/>
        <v>9004</v>
      </c>
      <c r="N16" s="40">
        <f t="shared" si="3"/>
        <v>9271</v>
      </c>
      <c r="O16" s="40">
        <f t="shared" si="3"/>
        <v>9421</v>
      </c>
      <c r="P16" s="40">
        <f t="shared" si="3"/>
        <v>9478</v>
      </c>
      <c r="Q16" s="40">
        <f t="shared" si="3"/>
        <v>9369</v>
      </c>
      <c r="R16" s="40">
        <f t="shared" si="3"/>
        <v>9338</v>
      </c>
      <c r="S16" s="40">
        <f t="shared" si="3"/>
        <v>9358</v>
      </c>
      <c r="T16" s="40">
        <f t="shared" si="3"/>
        <v>9424</v>
      </c>
      <c r="U16" s="40">
        <f t="shared" si="3"/>
        <v>9529</v>
      </c>
      <c r="V16" s="40">
        <f t="shared" si="3"/>
        <v>9438</v>
      </c>
      <c r="W16" s="40">
        <f t="shared" si="3"/>
        <v>9214</v>
      </c>
      <c r="X16" s="40">
        <f t="shared" si="3"/>
        <v>8976</v>
      </c>
      <c r="Y16" s="40">
        <f t="shared" si="3"/>
        <v>8764</v>
      </c>
      <c r="Z16" s="40">
        <f t="shared" si="3"/>
        <v>8591</v>
      </c>
      <c r="AA16" s="40">
        <f t="shared" si="3"/>
        <v>8557</v>
      </c>
      <c r="AB16" s="40">
        <f t="shared" si="3"/>
        <v>8550</v>
      </c>
      <c r="AC16" s="40">
        <f t="shared" si="3"/>
        <v>8237</v>
      </c>
      <c r="AD16" s="40">
        <f t="shared" si="3"/>
        <v>8082</v>
      </c>
      <c r="AE16" s="40">
        <f t="shared" si="3"/>
        <v>7805</v>
      </c>
      <c r="AF16" s="40">
        <f t="shared" si="3"/>
        <v>7661</v>
      </c>
      <c r="AG16" s="40">
        <f t="shared" si="3"/>
        <v>7357</v>
      </c>
      <c r="AH16" s="40">
        <f t="shared" si="3"/>
        <v>7298</v>
      </c>
      <c r="AI16" s="40">
        <f t="shared" si="3"/>
        <v>7156</v>
      </c>
      <c r="AJ16" s="40">
        <f t="shared" si="3"/>
        <v>6798</v>
      </c>
      <c r="AK16" s="40">
        <f t="shared" si="3"/>
        <v>6550</v>
      </c>
      <c r="AL16" s="40">
        <f t="shared" si="3"/>
        <v>6253</v>
      </c>
      <c r="AM16" s="40">
        <f t="shared" si="3"/>
        <v>5952</v>
      </c>
      <c r="AN16" s="40">
        <f t="shared" si="3"/>
        <v>5698</v>
      </c>
      <c r="AO16" s="40">
        <f t="shared" si="3"/>
        <v>5596</v>
      </c>
      <c r="AP16" s="40">
        <f t="shared" si="3"/>
        <v>5463</v>
      </c>
      <c r="AQ16" s="40">
        <f t="shared" si="3"/>
        <v>5310</v>
      </c>
      <c r="AR16" s="40">
        <f t="shared" si="3"/>
        <v>5073</v>
      </c>
      <c r="AS16" s="40">
        <f t="shared" si="3"/>
        <v>4981</v>
      </c>
      <c r="AT16" s="40">
        <f t="shared" si="3"/>
        <v>4826</v>
      </c>
      <c r="AU16" s="40">
        <f t="shared" si="3"/>
        <v>4666</v>
      </c>
      <c r="AV16" s="40">
        <f t="shared" si="3"/>
        <v>4680</v>
      </c>
      <c r="AW16" s="40">
        <f t="shared" si="3"/>
        <v>4678</v>
      </c>
      <c r="AX16" s="40">
        <f t="shared" si="3"/>
        <v>4599</v>
      </c>
      <c r="AY16" s="40">
        <f t="shared" si="3"/>
        <v>4469</v>
      </c>
      <c r="AZ16" s="40">
        <f t="shared" si="3"/>
        <v>4313</v>
      </c>
      <c r="BA16" s="40">
        <f t="shared" si="3"/>
        <v>4232</v>
      </c>
      <c r="BB16" s="40">
        <f t="shared" si="3"/>
        <v>4193</v>
      </c>
      <c r="BC16" s="40">
        <f t="shared" si="3"/>
        <v>4216</v>
      </c>
      <c r="BD16" s="40">
        <f t="shared" si="3"/>
        <v>4227</v>
      </c>
      <c r="BE16" s="40">
        <f t="shared" si="3"/>
        <v>4189</v>
      </c>
      <c r="BF16" s="40">
        <f t="shared" si="3"/>
        <v>4128</v>
      </c>
      <c r="BG16" s="40">
        <f t="shared" si="3"/>
        <v>4211</v>
      </c>
      <c r="BH16" s="40">
        <f t="shared" si="3"/>
        <v>4157</v>
      </c>
      <c r="BI16" s="40">
        <f t="shared" si="3"/>
        <v>4111</v>
      </c>
      <c r="BJ16" s="40">
        <f t="shared" si="3"/>
        <v>4181</v>
      </c>
      <c r="BK16" s="40">
        <f t="shared" si="3"/>
        <v>4298</v>
      </c>
      <c r="BL16" s="40">
        <f t="shared" si="3"/>
        <v>4350</v>
      </c>
      <c r="BM16" s="40">
        <f t="shared" si="3"/>
        <v>4453</v>
      </c>
      <c r="BN16" s="40">
        <f t="shared" si="3"/>
        <v>4484</v>
      </c>
      <c r="BO16" s="40">
        <f t="shared" si="3"/>
        <v>4470</v>
      </c>
      <c r="BP16" s="40">
        <f t="shared" si="3"/>
        <v>4475</v>
      </c>
      <c r="BQ16" s="40">
        <f t="shared" ref="BQ16:EB16" si="4">SUM(BQ18:BQ24)</f>
        <v>4576</v>
      </c>
      <c r="BR16" s="40">
        <f t="shared" si="4"/>
        <v>4698</v>
      </c>
      <c r="BS16" s="40">
        <f t="shared" si="4"/>
        <v>4780</v>
      </c>
      <c r="BT16" s="40">
        <f t="shared" si="4"/>
        <v>4872</v>
      </c>
      <c r="BU16" s="40">
        <f t="shared" si="4"/>
        <v>4989</v>
      </c>
      <c r="BV16" s="40">
        <f t="shared" si="4"/>
        <v>5107</v>
      </c>
      <c r="BW16" s="40">
        <f t="shared" si="4"/>
        <v>5237</v>
      </c>
      <c r="BX16" s="40">
        <f t="shared" si="4"/>
        <v>5348</v>
      </c>
      <c r="BY16" s="40">
        <f t="shared" si="4"/>
        <v>5428</v>
      </c>
      <c r="BZ16" s="40">
        <f t="shared" si="4"/>
        <v>5612</v>
      </c>
      <c r="CA16" s="40">
        <f t="shared" si="4"/>
        <v>5915</v>
      </c>
      <c r="CB16" s="40">
        <f t="shared" si="4"/>
        <v>6063</v>
      </c>
      <c r="CC16" s="40">
        <f t="shared" si="4"/>
        <v>6264</v>
      </c>
      <c r="CD16" s="40">
        <f t="shared" si="4"/>
        <v>6464</v>
      </c>
      <c r="CE16" s="40">
        <f t="shared" si="4"/>
        <v>6714</v>
      </c>
      <c r="CF16" s="40">
        <f t="shared" si="4"/>
        <v>6976</v>
      </c>
      <c r="CG16" s="40">
        <f t="shared" si="4"/>
        <v>7250</v>
      </c>
      <c r="CH16" s="40">
        <f t="shared" si="4"/>
        <v>7512</v>
      </c>
      <c r="CI16" s="40">
        <f t="shared" si="4"/>
        <v>7741</v>
      </c>
      <c r="CJ16" s="40">
        <f t="shared" si="4"/>
        <v>7841</v>
      </c>
      <c r="CK16" s="40">
        <f t="shared" si="4"/>
        <v>7852</v>
      </c>
      <c r="CL16" s="40">
        <f t="shared" si="4"/>
        <v>7858</v>
      </c>
      <c r="CM16" s="40">
        <f t="shared" si="4"/>
        <v>8014</v>
      </c>
      <c r="CN16" s="40">
        <f t="shared" si="4"/>
        <v>8103</v>
      </c>
      <c r="CO16" s="40">
        <f t="shared" si="4"/>
        <v>8344</v>
      </c>
      <c r="CP16" s="40">
        <f t="shared" si="4"/>
        <v>8407</v>
      </c>
      <c r="CQ16" s="40">
        <f t="shared" si="4"/>
        <v>8447</v>
      </c>
      <c r="CR16" s="40">
        <f t="shared" si="4"/>
        <v>8209</v>
      </c>
      <c r="CS16" s="40">
        <f t="shared" si="4"/>
        <v>8254</v>
      </c>
      <c r="CT16" s="40">
        <f t="shared" si="4"/>
        <v>8278</v>
      </c>
      <c r="CU16" s="40">
        <f t="shared" si="4"/>
        <v>8175</v>
      </c>
      <c r="CV16" s="40">
        <f t="shared" si="4"/>
        <v>8275</v>
      </c>
      <c r="CW16" s="40">
        <f t="shared" si="4"/>
        <v>8050</v>
      </c>
      <c r="CX16" s="40">
        <f t="shared" si="4"/>
        <v>7693</v>
      </c>
      <c r="CY16" s="40">
        <f t="shared" si="4"/>
        <v>7620</v>
      </c>
      <c r="CZ16" s="40">
        <f t="shared" si="4"/>
        <v>7536</v>
      </c>
      <c r="DA16" s="40">
        <f t="shared" si="4"/>
        <v>7549</v>
      </c>
      <c r="DB16" s="40">
        <f t="shared" si="4"/>
        <v>7221</v>
      </c>
      <c r="DC16" s="40">
        <f t="shared" si="4"/>
        <v>6953</v>
      </c>
      <c r="DD16" s="40">
        <f t="shared" si="4"/>
        <v>6663</v>
      </c>
      <c r="DE16" s="40">
        <f t="shared" si="4"/>
        <v>6394</v>
      </c>
      <c r="DF16" s="40">
        <f t="shared" si="4"/>
        <v>6129</v>
      </c>
      <c r="DG16" s="40">
        <f t="shared" si="4"/>
        <v>6060</v>
      </c>
      <c r="DH16" s="40">
        <f t="shared" si="4"/>
        <v>6037</v>
      </c>
      <c r="DI16" s="40">
        <f t="shared" si="4"/>
        <v>5835</v>
      </c>
      <c r="DJ16" s="40">
        <f t="shared" si="4"/>
        <v>5633</v>
      </c>
      <c r="DK16" s="40">
        <f t="shared" si="4"/>
        <v>5338</v>
      </c>
      <c r="DL16" s="40">
        <f t="shared" si="4"/>
        <v>5211</v>
      </c>
      <c r="DM16" s="40">
        <f t="shared" si="4"/>
        <v>5071</v>
      </c>
      <c r="DN16" s="40">
        <f t="shared" si="4"/>
        <v>5034</v>
      </c>
      <c r="DO16" s="40">
        <f t="shared" si="4"/>
        <v>5147</v>
      </c>
      <c r="DP16" s="40">
        <f t="shared" si="4"/>
        <v>4992</v>
      </c>
      <c r="DQ16" s="40">
        <f t="shared" si="4"/>
        <v>5017</v>
      </c>
      <c r="DR16" s="40">
        <f t="shared" si="4"/>
        <v>5055</v>
      </c>
      <c r="DS16" s="40">
        <f t="shared" si="4"/>
        <v>5063</v>
      </c>
      <c r="DT16" s="40">
        <f t="shared" si="4"/>
        <v>5096</v>
      </c>
      <c r="DU16" s="40">
        <f t="shared" si="4"/>
        <v>5137</v>
      </c>
      <c r="DV16" s="40">
        <f t="shared" si="4"/>
        <v>5249</v>
      </c>
      <c r="DW16" s="40">
        <f t="shared" si="4"/>
        <v>5343</v>
      </c>
      <c r="DX16" s="40">
        <f t="shared" si="4"/>
        <v>5360</v>
      </c>
      <c r="DY16" s="40">
        <f t="shared" si="4"/>
        <v>5482</v>
      </c>
      <c r="DZ16" s="40">
        <f t="shared" si="4"/>
        <v>5566</v>
      </c>
      <c r="EA16" s="40">
        <f t="shared" si="4"/>
        <v>5500</v>
      </c>
      <c r="EB16" s="40">
        <f t="shared" si="4"/>
        <v>5593</v>
      </c>
      <c r="EC16" s="40">
        <f t="shared" ref="EC16:GN16" si="5">SUM(EC18:EC24)</f>
        <v>5755</v>
      </c>
      <c r="ED16" s="40">
        <f t="shared" si="5"/>
        <v>5704</v>
      </c>
      <c r="EE16" s="40">
        <f t="shared" si="5"/>
        <v>5681</v>
      </c>
      <c r="EF16" s="40">
        <f t="shared" si="5"/>
        <v>5711</v>
      </c>
      <c r="EG16" s="40">
        <f t="shared" si="5"/>
        <v>5739</v>
      </c>
      <c r="EH16" s="40">
        <f t="shared" si="5"/>
        <v>5779</v>
      </c>
      <c r="EI16" s="40">
        <f t="shared" si="5"/>
        <v>6015</v>
      </c>
      <c r="EJ16" s="40">
        <f t="shared" si="5"/>
        <v>6190</v>
      </c>
      <c r="EK16" s="40">
        <f t="shared" si="5"/>
        <v>6251</v>
      </c>
      <c r="EL16" s="40">
        <f t="shared" si="5"/>
        <v>6414</v>
      </c>
      <c r="EM16" s="40">
        <f t="shared" si="5"/>
        <v>6446</v>
      </c>
      <c r="EN16" s="40">
        <f t="shared" si="5"/>
        <v>6536</v>
      </c>
      <c r="EO16" s="40">
        <f t="shared" si="5"/>
        <v>6656</v>
      </c>
      <c r="EP16" s="40">
        <f t="shared" si="5"/>
        <v>6836</v>
      </c>
      <c r="EQ16" s="40">
        <f t="shared" si="5"/>
        <v>7039</v>
      </c>
      <c r="ER16" s="40">
        <f t="shared" si="5"/>
        <v>7040</v>
      </c>
      <c r="ES16" s="40">
        <f t="shared" si="5"/>
        <v>7148</v>
      </c>
      <c r="ET16" s="40">
        <f t="shared" si="5"/>
        <v>7238</v>
      </c>
      <c r="EU16" s="40">
        <f t="shared" si="5"/>
        <v>6771</v>
      </c>
      <c r="EV16" s="40">
        <f t="shared" si="5"/>
        <v>6626</v>
      </c>
      <c r="EW16" s="40">
        <f t="shared" si="5"/>
        <v>6711</v>
      </c>
      <c r="EX16" s="40">
        <f t="shared" si="5"/>
        <v>6743</v>
      </c>
      <c r="EY16" s="40">
        <f t="shared" si="5"/>
        <v>6707</v>
      </c>
      <c r="EZ16" s="40">
        <f t="shared" si="5"/>
        <v>6619</v>
      </c>
      <c r="FA16" s="40">
        <f t="shared" si="5"/>
        <v>6639</v>
      </c>
      <c r="FB16" s="40">
        <f t="shared" si="5"/>
        <v>6598</v>
      </c>
      <c r="FC16" s="40">
        <f t="shared" si="5"/>
        <v>6458</v>
      </c>
      <c r="FD16" s="40">
        <f t="shared" si="5"/>
        <v>6605</v>
      </c>
      <c r="FE16" s="40">
        <f t="shared" si="5"/>
        <v>6731</v>
      </c>
      <c r="FF16" s="40">
        <f t="shared" si="5"/>
        <v>6763</v>
      </c>
      <c r="FG16" s="40">
        <f t="shared" si="5"/>
        <v>6851</v>
      </c>
    </row>
    <row r="17" spans="1:16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row>
    <row r="18" spans="1:163" customFormat="1" ht="18.899999999999999" customHeight="1" x14ac:dyDescent="0.35">
      <c r="A18" s="44"/>
      <c r="B18" s="44"/>
      <c r="C18" s="45"/>
      <c r="D18" s="46" t="s">
        <v>18</v>
      </c>
      <c r="E18" s="24">
        <f t="shared" ref="E18:AT24" si="6">SUMIF($B$25:$B$1000,$D18,E$25:E$1000)</f>
        <v>784</v>
      </c>
      <c r="F18" s="24">
        <f t="shared" si="6"/>
        <v>806</v>
      </c>
      <c r="G18" s="24">
        <f t="shared" si="6"/>
        <v>837</v>
      </c>
      <c r="H18" s="24">
        <f t="shared" si="6"/>
        <v>914</v>
      </c>
      <c r="I18" s="24">
        <f t="shared" si="6"/>
        <v>960</v>
      </c>
      <c r="J18" s="24">
        <f t="shared" si="6"/>
        <v>997</v>
      </c>
      <c r="K18" s="24">
        <f t="shared" si="6"/>
        <v>1025</v>
      </c>
      <c r="L18" s="24">
        <f t="shared" si="6"/>
        <v>1131</v>
      </c>
      <c r="M18" s="24">
        <f t="shared" si="6"/>
        <v>1126</v>
      </c>
      <c r="N18" s="24">
        <f t="shared" si="6"/>
        <v>1156</v>
      </c>
      <c r="O18" s="24">
        <f t="shared" si="6"/>
        <v>1164</v>
      </c>
      <c r="P18" s="24">
        <f t="shared" si="6"/>
        <v>1150</v>
      </c>
      <c r="Q18" s="24">
        <f t="shared" si="6"/>
        <v>1121</v>
      </c>
      <c r="R18" s="24">
        <f t="shared" si="6"/>
        <v>1129</v>
      </c>
      <c r="S18" s="24">
        <f t="shared" si="6"/>
        <v>1105</v>
      </c>
      <c r="T18" s="24">
        <f t="shared" si="6"/>
        <v>1101</v>
      </c>
      <c r="U18" s="24">
        <f t="shared" si="6"/>
        <v>1114</v>
      </c>
      <c r="V18" s="24">
        <f t="shared" si="6"/>
        <v>1096</v>
      </c>
      <c r="W18" s="24">
        <f t="shared" si="6"/>
        <v>1076</v>
      </c>
      <c r="X18" s="24">
        <f t="shared" si="6"/>
        <v>1022</v>
      </c>
      <c r="Y18" s="24">
        <f t="shared" si="6"/>
        <v>972</v>
      </c>
      <c r="Z18" s="24">
        <f t="shared" si="6"/>
        <v>932</v>
      </c>
      <c r="AA18" s="24">
        <f t="shared" si="6"/>
        <v>937</v>
      </c>
      <c r="AB18" s="24">
        <f t="shared" si="6"/>
        <v>913</v>
      </c>
      <c r="AC18" s="24">
        <f t="shared" si="6"/>
        <v>885</v>
      </c>
      <c r="AD18" s="24">
        <f t="shared" si="6"/>
        <v>861</v>
      </c>
      <c r="AE18" s="24">
        <f t="shared" si="6"/>
        <v>824</v>
      </c>
      <c r="AF18" s="24">
        <f t="shared" si="6"/>
        <v>848</v>
      </c>
      <c r="AG18" s="24">
        <f t="shared" si="6"/>
        <v>782</v>
      </c>
      <c r="AH18" s="24">
        <f t="shared" si="6"/>
        <v>764</v>
      </c>
      <c r="AI18" s="24">
        <f t="shared" si="6"/>
        <v>757</v>
      </c>
      <c r="AJ18" s="24">
        <f t="shared" si="6"/>
        <v>720</v>
      </c>
      <c r="AK18" s="24">
        <f t="shared" si="6"/>
        <v>675</v>
      </c>
      <c r="AL18" s="24">
        <f t="shared" si="6"/>
        <v>624</v>
      </c>
      <c r="AM18" s="24">
        <f t="shared" si="6"/>
        <v>573</v>
      </c>
      <c r="AN18" s="24">
        <f t="shared" si="6"/>
        <v>551</v>
      </c>
      <c r="AO18" s="24">
        <f t="shared" si="6"/>
        <v>537</v>
      </c>
      <c r="AP18" s="24">
        <f t="shared" si="6"/>
        <v>516</v>
      </c>
      <c r="AQ18" s="24">
        <f t="shared" si="6"/>
        <v>506</v>
      </c>
      <c r="AR18" s="24">
        <f t="shared" si="6"/>
        <v>470</v>
      </c>
      <c r="AS18" s="24">
        <f t="shared" si="6"/>
        <v>451</v>
      </c>
      <c r="AT18" s="24">
        <f t="shared" si="6"/>
        <v>432</v>
      </c>
      <c r="AU18" s="24">
        <f t="shared" ref="AU18:DF23" si="7">SUMIF($B$25:$B$1000,$D18,AU$25:AU$1000)</f>
        <v>423</v>
      </c>
      <c r="AV18" s="24">
        <f t="shared" si="7"/>
        <v>423</v>
      </c>
      <c r="AW18" s="24">
        <f t="shared" si="7"/>
        <v>417</v>
      </c>
      <c r="AX18" s="24">
        <f t="shared" si="7"/>
        <v>424</v>
      </c>
      <c r="AY18" s="24">
        <f t="shared" si="7"/>
        <v>412</v>
      </c>
      <c r="AZ18" s="24">
        <f t="shared" si="7"/>
        <v>403</v>
      </c>
      <c r="BA18" s="24">
        <f t="shared" si="7"/>
        <v>370</v>
      </c>
      <c r="BB18" s="24">
        <f t="shared" si="7"/>
        <v>369</v>
      </c>
      <c r="BC18" s="24">
        <f t="shared" si="7"/>
        <v>392</v>
      </c>
      <c r="BD18" s="24">
        <f t="shared" si="7"/>
        <v>374</v>
      </c>
      <c r="BE18" s="24">
        <f t="shared" si="7"/>
        <v>349</v>
      </c>
      <c r="BF18" s="24">
        <f t="shared" si="7"/>
        <v>359</v>
      </c>
      <c r="BG18" s="24">
        <f t="shared" si="7"/>
        <v>370</v>
      </c>
      <c r="BH18" s="24">
        <f t="shared" si="7"/>
        <v>391</v>
      </c>
      <c r="BI18" s="24">
        <f t="shared" si="7"/>
        <v>371</v>
      </c>
      <c r="BJ18" s="24">
        <f t="shared" si="7"/>
        <v>379</v>
      </c>
      <c r="BK18" s="24">
        <f t="shared" si="7"/>
        <v>387</v>
      </c>
      <c r="BL18" s="24">
        <f t="shared" si="7"/>
        <v>406</v>
      </c>
      <c r="BM18" s="24">
        <f t="shared" si="7"/>
        <v>404</v>
      </c>
      <c r="BN18" s="24">
        <f t="shared" si="7"/>
        <v>409</v>
      </c>
      <c r="BO18" s="24">
        <f t="shared" si="7"/>
        <v>399</v>
      </c>
      <c r="BP18" s="24">
        <f t="shared" si="7"/>
        <v>409</v>
      </c>
      <c r="BQ18" s="24">
        <f t="shared" si="7"/>
        <v>424</v>
      </c>
      <c r="BR18" s="24">
        <f t="shared" si="7"/>
        <v>442</v>
      </c>
      <c r="BS18" s="24">
        <f t="shared" si="7"/>
        <v>472</v>
      </c>
      <c r="BT18" s="24">
        <f t="shared" si="7"/>
        <v>482</v>
      </c>
      <c r="BU18" s="24">
        <f t="shared" si="7"/>
        <v>496</v>
      </c>
      <c r="BV18" s="24">
        <f t="shared" si="7"/>
        <v>509</v>
      </c>
      <c r="BW18" s="24">
        <f t="shared" si="7"/>
        <v>542</v>
      </c>
      <c r="BX18" s="24">
        <f t="shared" si="7"/>
        <v>565</v>
      </c>
      <c r="BY18" s="24">
        <f t="shared" si="7"/>
        <v>581</v>
      </c>
      <c r="BZ18" s="24">
        <f t="shared" si="7"/>
        <v>628</v>
      </c>
      <c r="CA18" s="24">
        <f t="shared" si="7"/>
        <v>664</v>
      </c>
      <c r="CB18" s="24">
        <f t="shared" si="7"/>
        <v>676</v>
      </c>
      <c r="CC18" s="24">
        <f t="shared" si="7"/>
        <v>699</v>
      </c>
      <c r="CD18" s="24">
        <f t="shared" si="7"/>
        <v>729</v>
      </c>
      <c r="CE18" s="24">
        <f t="shared" si="7"/>
        <v>753</v>
      </c>
      <c r="CF18" s="24">
        <f t="shared" si="7"/>
        <v>795</v>
      </c>
      <c r="CG18" s="24">
        <f t="shared" si="7"/>
        <v>847</v>
      </c>
      <c r="CH18" s="24">
        <f t="shared" si="7"/>
        <v>883</v>
      </c>
      <c r="CI18" s="24">
        <f t="shared" si="7"/>
        <v>903</v>
      </c>
      <c r="CJ18" s="24">
        <f t="shared" si="7"/>
        <v>948</v>
      </c>
      <c r="CK18" s="24">
        <f t="shared" si="7"/>
        <v>948</v>
      </c>
      <c r="CL18" s="24">
        <f t="shared" si="7"/>
        <v>917</v>
      </c>
      <c r="CM18" s="24">
        <f t="shared" si="7"/>
        <v>893</v>
      </c>
      <c r="CN18" s="24">
        <f t="shared" si="7"/>
        <v>845</v>
      </c>
      <c r="CO18" s="24">
        <f t="shared" si="7"/>
        <v>930</v>
      </c>
      <c r="CP18" s="24">
        <f t="shared" si="7"/>
        <v>951</v>
      </c>
      <c r="CQ18" s="24">
        <f t="shared" si="7"/>
        <v>920</v>
      </c>
      <c r="CR18" s="24">
        <f t="shared" si="7"/>
        <v>785</v>
      </c>
      <c r="CS18" s="24">
        <f t="shared" si="7"/>
        <v>797</v>
      </c>
      <c r="CT18" s="24">
        <f t="shared" si="7"/>
        <v>809</v>
      </c>
      <c r="CU18" s="24">
        <f t="shared" si="7"/>
        <v>831</v>
      </c>
      <c r="CV18" s="24">
        <f t="shared" si="7"/>
        <v>937</v>
      </c>
      <c r="CW18" s="24">
        <f t="shared" si="7"/>
        <v>895</v>
      </c>
      <c r="CX18" s="24">
        <f t="shared" si="7"/>
        <v>859</v>
      </c>
      <c r="CY18" s="24">
        <f t="shared" si="7"/>
        <v>858</v>
      </c>
      <c r="CZ18" s="24">
        <f t="shared" si="7"/>
        <v>824</v>
      </c>
      <c r="DA18" s="24">
        <f t="shared" si="7"/>
        <v>826</v>
      </c>
      <c r="DB18" s="24">
        <f t="shared" si="7"/>
        <v>802</v>
      </c>
      <c r="DC18" s="24">
        <f t="shared" si="7"/>
        <v>793</v>
      </c>
      <c r="DD18" s="24">
        <f t="shared" si="7"/>
        <v>737</v>
      </c>
      <c r="DE18" s="24">
        <f t="shared" si="7"/>
        <v>688</v>
      </c>
      <c r="DF18" s="24">
        <f t="shared" si="7"/>
        <v>635</v>
      </c>
      <c r="DG18" s="24">
        <f t="shared" ref="DG18:FG22" si="8">SUMIF($B$25:$B$1000,$D18,DG$25:DG$1000)</f>
        <v>636</v>
      </c>
      <c r="DH18" s="24">
        <f t="shared" si="8"/>
        <v>618</v>
      </c>
      <c r="DI18" s="24">
        <f t="shared" si="8"/>
        <v>593</v>
      </c>
      <c r="DJ18" s="24">
        <f t="shared" si="8"/>
        <v>561</v>
      </c>
      <c r="DK18" s="24">
        <f t="shared" si="8"/>
        <v>559</v>
      </c>
      <c r="DL18" s="24">
        <f t="shared" si="8"/>
        <v>523</v>
      </c>
      <c r="DM18" s="24">
        <f t="shared" si="8"/>
        <v>520</v>
      </c>
      <c r="DN18" s="24">
        <f t="shared" si="8"/>
        <v>508</v>
      </c>
      <c r="DO18" s="24">
        <f t="shared" si="8"/>
        <v>534</v>
      </c>
      <c r="DP18" s="24">
        <f t="shared" si="8"/>
        <v>537</v>
      </c>
      <c r="DQ18" s="24">
        <f t="shared" si="8"/>
        <v>547</v>
      </c>
      <c r="DR18" s="24">
        <f t="shared" si="8"/>
        <v>549</v>
      </c>
      <c r="DS18" s="24">
        <f t="shared" si="8"/>
        <v>549</v>
      </c>
      <c r="DT18" s="24">
        <f t="shared" si="8"/>
        <v>560</v>
      </c>
      <c r="DU18" s="24">
        <f t="shared" si="8"/>
        <v>586</v>
      </c>
      <c r="DV18" s="24">
        <f t="shared" si="8"/>
        <v>602</v>
      </c>
      <c r="DW18" s="24">
        <f t="shared" si="8"/>
        <v>628</v>
      </c>
      <c r="DX18" s="24">
        <f t="shared" si="8"/>
        <v>648</v>
      </c>
      <c r="DY18" s="24">
        <f t="shared" si="8"/>
        <v>689</v>
      </c>
      <c r="DZ18" s="24">
        <f t="shared" si="8"/>
        <v>683</v>
      </c>
      <c r="EA18" s="24">
        <f t="shared" si="8"/>
        <v>694</v>
      </c>
      <c r="EB18" s="24">
        <f t="shared" si="8"/>
        <v>707</v>
      </c>
      <c r="EC18" s="24">
        <f t="shared" si="8"/>
        <v>739</v>
      </c>
      <c r="ED18" s="24">
        <f t="shared" si="8"/>
        <v>709</v>
      </c>
      <c r="EE18" s="24">
        <f t="shared" si="8"/>
        <v>709</v>
      </c>
      <c r="EF18" s="24">
        <f t="shared" si="8"/>
        <v>724</v>
      </c>
      <c r="EG18" s="24">
        <f t="shared" si="8"/>
        <v>725</v>
      </c>
      <c r="EH18" s="24">
        <f t="shared" si="8"/>
        <v>707</v>
      </c>
      <c r="EI18" s="24">
        <f t="shared" si="8"/>
        <v>732</v>
      </c>
      <c r="EJ18" s="24">
        <f t="shared" si="8"/>
        <v>756</v>
      </c>
      <c r="EK18" s="24">
        <f t="shared" si="8"/>
        <v>695</v>
      </c>
      <c r="EL18" s="24">
        <f t="shared" si="8"/>
        <v>721</v>
      </c>
      <c r="EM18" s="24">
        <f t="shared" si="8"/>
        <v>739</v>
      </c>
      <c r="EN18" s="24">
        <f t="shared" si="8"/>
        <v>731</v>
      </c>
      <c r="EO18" s="24">
        <f t="shared" si="8"/>
        <v>736</v>
      </c>
      <c r="EP18" s="24">
        <f t="shared" si="8"/>
        <v>746</v>
      </c>
      <c r="EQ18" s="24">
        <f t="shared" si="8"/>
        <v>734</v>
      </c>
      <c r="ER18" s="24">
        <f t="shared" si="8"/>
        <v>720</v>
      </c>
      <c r="ES18" s="24">
        <f t="shared" si="8"/>
        <v>721</v>
      </c>
      <c r="ET18" s="24">
        <f t="shared" si="8"/>
        <v>722</v>
      </c>
      <c r="EU18" s="24">
        <f t="shared" si="8"/>
        <v>718</v>
      </c>
      <c r="EV18" s="24">
        <f t="shared" si="8"/>
        <v>671</v>
      </c>
      <c r="EW18" s="24">
        <f t="shared" si="8"/>
        <v>681</v>
      </c>
      <c r="EX18" s="24">
        <f t="shared" si="8"/>
        <v>689</v>
      </c>
      <c r="EY18" s="24">
        <f t="shared" si="8"/>
        <v>699</v>
      </c>
      <c r="EZ18" s="24">
        <f t="shared" si="8"/>
        <v>702</v>
      </c>
      <c r="FA18" s="24">
        <f t="shared" si="8"/>
        <v>674</v>
      </c>
      <c r="FB18" s="24">
        <f t="shared" si="8"/>
        <v>672</v>
      </c>
      <c r="FC18" s="24">
        <f t="shared" si="8"/>
        <v>690</v>
      </c>
      <c r="FD18" s="24">
        <f t="shared" si="8"/>
        <v>694</v>
      </c>
      <c r="FE18" s="24">
        <f t="shared" si="8"/>
        <v>708</v>
      </c>
      <c r="FF18" s="24">
        <f t="shared" si="8"/>
        <v>704</v>
      </c>
      <c r="FG18" s="24">
        <f t="shared" si="8"/>
        <v>676</v>
      </c>
    </row>
    <row r="19" spans="1:163" customFormat="1" ht="18.899999999999999" customHeight="1" x14ac:dyDescent="0.35">
      <c r="A19" s="47"/>
      <c r="B19" s="47"/>
      <c r="C19" s="48"/>
      <c r="D19" s="42" t="s">
        <v>19</v>
      </c>
      <c r="E19" s="26">
        <f t="shared" si="6"/>
        <v>912</v>
      </c>
      <c r="F19" s="26">
        <f t="shared" si="6"/>
        <v>907</v>
      </c>
      <c r="G19" s="26">
        <f t="shared" si="6"/>
        <v>952</v>
      </c>
      <c r="H19" s="26">
        <f t="shared" si="6"/>
        <v>1026</v>
      </c>
      <c r="I19" s="26">
        <f t="shared" si="6"/>
        <v>1044</v>
      </c>
      <c r="J19" s="26">
        <f t="shared" si="6"/>
        <v>1103</v>
      </c>
      <c r="K19" s="26">
        <f t="shared" si="6"/>
        <v>1103</v>
      </c>
      <c r="L19" s="26">
        <f t="shared" si="6"/>
        <v>1099</v>
      </c>
      <c r="M19" s="26">
        <f t="shared" si="6"/>
        <v>1138</v>
      </c>
      <c r="N19" s="26">
        <f t="shared" si="6"/>
        <v>1202</v>
      </c>
      <c r="O19" s="26">
        <f t="shared" si="6"/>
        <v>1218</v>
      </c>
      <c r="P19" s="26">
        <f t="shared" si="6"/>
        <v>1220</v>
      </c>
      <c r="Q19" s="26">
        <f t="shared" si="6"/>
        <v>1202</v>
      </c>
      <c r="R19" s="26">
        <f t="shared" si="6"/>
        <v>1196</v>
      </c>
      <c r="S19" s="26">
        <f t="shared" si="6"/>
        <v>1209</v>
      </c>
      <c r="T19" s="26">
        <f t="shared" si="6"/>
        <v>1216</v>
      </c>
      <c r="U19" s="26">
        <f t="shared" si="6"/>
        <v>1219</v>
      </c>
      <c r="V19" s="26">
        <f t="shared" si="6"/>
        <v>1240</v>
      </c>
      <c r="W19" s="26">
        <f t="shared" si="6"/>
        <v>1196</v>
      </c>
      <c r="X19" s="26">
        <f t="shared" si="6"/>
        <v>1181</v>
      </c>
      <c r="Y19" s="26">
        <f t="shared" si="6"/>
        <v>1171</v>
      </c>
      <c r="Z19" s="26">
        <f t="shared" si="6"/>
        <v>1156</v>
      </c>
      <c r="AA19" s="26">
        <f t="shared" si="6"/>
        <v>1174</v>
      </c>
      <c r="AB19" s="26">
        <f t="shared" si="6"/>
        <v>1187</v>
      </c>
      <c r="AC19" s="26">
        <f t="shared" si="6"/>
        <v>1154</v>
      </c>
      <c r="AD19" s="26">
        <f t="shared" si="6"/>
        <v>1133</v>
      </c>
      <c r="AE19" s="26">
        <f t="shared" si="6"/>
        <v>1137</v>
      </c>
      <c r="AF19" s="26">
        <f t="shared" si="6"/>
        <v>1115</v>
      </c>
      <c r="AG19" s="26">
        <f t="shared" si="6"/>
        <v>1103</v>
      </c>
      <c r="AH19" s="26">
        <f t="shared" si="6"/>
        <v>1126</v>
      </c>
      <c r="AI19" s="26">
        <f t="shared" si="6"/>
        <v>1124</v>
      </c>
      <c r="AJ19" s="26">
        <f t="shared" si="6"/>
        <v>1085</v>
      </c>
      <c r="AK19" s="26">
        <f t="shared" si="6"/>
        <v>1074</v>
      </c>
      <c r="AL19" s="26">
        <f t="shared" si="6"/>
        <v>1047</v>
      </c>
      <c r="AM19" s="26">
        <f t="shared" si="6"/>
        <v>1016</v>
      </c>
      <c r="AN19" s="26">
        <f t="shared" si="6"/>
        <v>1010</v>
      </c>
      <c r="AO19" s="26">
        <f t="shared" si="6"/>
        <v>988</v>
      </c>
      <c r="AP19" s="26">
        <f t="shared" si="6"/>
        <v>980</v>
      </c>
      <c r="AQ19" s="26">
        <f t="shared" si="6"/>
        <v>985</v>
      </c>
      <c r="AR19" s="26">
        <f t="shared" si="6"/>
        <v>858</v>
      </c>
      <c r="AS19" s="26">
        <f t="shared" si="6"/>
        <v>929</v>
      </c>
      <c r="AT19" s="26">
        <f t="shared" si="6"/>
        <v>892</v>
      </c>
      <c r="AU19" s="26">
        <f t="shared" si="7"/>
        <v>851</v>
      </c>
      <c r="AV19" s="26">
        <f t="shared" si="7"/>
        <v>875</v>
      </c>
      <c r="AW19" s="26">
        <f t="shared" si="7"/>
        <v>862</v>
      </c>
      <c r="AX19" s="26">
        <f t="shared" si="7"/>
        <v>866</v>
      </c>
      <c r="AY19" s="26">
        <f t="shared" si="7"/>
        <v>824</v>
      </c>
      <c r="AZ19" s="26">
        <f t="shared" si="7"/>
        <v>786</v>
      </c>
      <c r="BA19" s="26">
        <f t="shared" si="7"/>
        <v>818</v>
      </c>
      <c r="BB19" s="26">
        <f t="shared" si="7"/>
        <v>781</v>
      </c>
      <c r="BC19" s="26">
        <f t="shared" si="7"/>
        <v>783</v>
      </c>
      <c r="BD19" s="26">
        <f t="shared" si="7"/>
        <v>797</v>
      </c>
      <c r="BE19" s="26">
        <f t="shared" si="7"/>
        <v>779</v>
      </c>
      <c r="BF19" s="26">
        <f t="shared" si="7"/>
        <v>746</v>
      </c>
      <c r="BG19" s="26">
        <f t="shared" si="7"/>
        <v>765</v>
      </c>
      <c r="BH19" s="26">
        <f t="shared" si="7"/>
        <v>739</v>
      </c>
      <c r="BI19" s="26">
        <f t="shared" si="7"/>
        <v>710</v>
      </c>
      <c r="BJ19" s="26">
        <f t="shared" si="7"/>
        <v>714</v>
      </c>
      <c r="BK19" s="26">
        <f t="shared" si="7"/>
        <v>714</v>
      </c>
      <c r="BL19" s="26">
        <f t="shared" si="7"/>
        <v>712</v>
      </c>
      <c r="BM19" s="26">
        <f t="shared" si="7"/>
        <v>733</v>
      </c>
      <c r="BN19" s="26">
        <f t="shared" si="7"/>
        <v>726</v>
      </c>
      <c r="BO19" s="26">
        <f t="shared" si="7"/>
        <v>697</v>
      </c>
      <c r="BP19" s="26">
        <f t="shared" si="7"/>
        <v>681</v>
      </c>
      <c r="BQ19" s="26">
        <f t="shared" si="7"/>
        <v>697</v>
      </c>
      <c r="BR19" s="26">
        <f t="shared" si="7"/>
        <v>716</v>
      </c>
      <c r="BS19" s="26">
        <f t="shared" si="7"/>
        <v>758</v>
      </c>
      <c r="BT19" s="26">
        <f t="shared" si="7"/>
        <v>759</v>
      </c>
      <c r="BU19" s="26">
        <f t="shared" si="7"/>
        <v>754</v>
      </c>
      <c r="BV19" s="26">
        <f t="shared" si="7"/>
        <v>790</v>
      </c>
      <c r="BW19" s="26">
        <f t="shared" si="7"/>
        <v>815</v>
      </c>
      <c r="BX19" s="26">
        <f t="shared" si="7"/>
        <v>814</v>
      </c>
      <c r="BY19" s="26">
        <f t="shared" si="7"/>
        <v>834</v>
      </c>
      <c r="BZ19" s="26">
        <f t="shared" si="7"/>
        <v>860</v>
      </c>
      <c r="CA19" s="26">
        <f t="shared" si="7"/>
        <v>858</v>
      </c>
      <c r="CB19" s="26">
        <f t="shared" si="7"/>
        <v>887</v>
      </c>
      <c r="CC19" s="26">
        <f t="shared" si="7"/>
        <v>923</v>
      </c>
      <c r="CD19" s="26">
        <f t="shared" si="7"/>
        <v>957</v>
      </c>
      <c r="CE19" s="26">
        <f t="shared" si="7"/>
        <v>989</v>
      </c>
      <c r="CF19" s="26">
        <f t="shared" si="7"/>
        <v>1036</v>
      </c>
      <c r="CG19" s="26">
        <f t="shared" si="7"/>
        <v>1036</v>
      </c>
      <c r="CH19" s="26">
        <f t="shared" si="7"/>
        <v>1059</v>
      </c>
      <c r="CI19" s="26">
        <f t="shared" si="7"/>
        <v>1118</v>
      </c>
      <c r="CJ19" s="26">
        <f t="shared" si="7"/>
        <v>1148</v>
      </c>
      <c r="CK19" s="26">
        <f t="shared" si="7"/>
        <v>1139</v>
      </c>
      <c r="CL19" s="26">
        <f t="shared" si="7"/>
        <v>1157</v>
      </c>
      <c r="CM19" s="26">
        <f t="shared" si="7"/>
        <v>1176</v>
      </c>
      <c r="CN19" s="26">
        <f t="shared" si="7"/>
        <v>1215</v>
      </c>
      <c r="CO19" s="26">
        <f t="shared" si="7"/>
        <v>1234</v>
      </c>
      <c r="CP19" s="26">
        <f t="shared" si="7"/>
        <v>1277</v>
      </c>
      <c r="CQ19" s="26">
        <f t="shared" si="7"/>
        <v>1293</v>
      </c>
      <c r="CR19" s="26">
        <f t="shared" si="7"/>
        <v>1287</v>
      </c>
      <c r="CS19" s="26">
        <f t="shared" si="7"/>
        <v>1288</v>
      </c>
      <c r="CT19" s="26">
        <f t="shared" si="7"/>
        <v>1297</v>
      </c>
      <c r="CU19" s="26">
        <f t="shared" si="7"/>
        <v>1199</v>
      </c>
      <c r="CV19" s="26">
        <f t="shared" si="7"/>
        <v>1280</v>
      </c>
      <c r="CW19" s="26">
        <f t="shared" si="7"/>
        <v>1244</v>
      </c>
      <c r="CX19" s="26">
        <f t="shared" si="7"/>
        <v>1211</v>
      </c>
      <c r="CY19" s="26">
        <f t="shared" si="7"/>
        <v>1202</v>
      </c>
      <c r="CZ19" s="26">
        <f t="shared" si="7"/>
        <v>1179</v>
      </c>
      <c r="DA19" s="26">
        <f t="shared" si="7"/>
        <v>1198</v>
      </c>
      <c r="DB19" s="26">
        <f t="shared" si="7"/>
        <v>1215</v>
      </c>
      <c r="DC19" s="26">
        <f t="shared" si="7"/>
        <v>1160</v>
      </c>
      <c r="DD19" s="26">
        <f t="shared" si="7"/>
        <v>1128</v>
      </c>
      <c r="DE19" s="26">
        <f t="shared" si="7"/>
        <v>1071</v>
      </c>
      <c r="DF19" s="26">
        <f t="shared" si="7"/>
        <v>976</v>
      </c>
      <c r="DG19" s="26">
        <f t="shared" si="8"/>
        <v>954</v>
      </c>
      <c r="DH19" s="26">
        <f t="shared" si="8"/>
        <v>998</v>
      </c>
      <c r="DI19" s="26">
        <f t="shared" si="8"/>
        <v>968</v>
      </c>
      <c r="DJ19" s="26">
        <f t="shared" si="8"/>
        <v>927</v>
      </c>
      <c r="DK19" s="26">
        <f t="shared" si="8"/>
        <v>900</v>
      </c>
      <c r="DL19" s="26">
        <f t="shared" si="8"/>
        <v>873</v>
      </c>
      <c r="DM19" s="26">
        <f t="shared" si="8"/>
        <v>843</v>
      </c>
      <c r="DN19" s="26">
        <f t="shared" si="8"/>
        <v>834</v>
      </c>
      <c r="DO19" s="26">
        <f t="shared" si="8"/>
        <v>827</v>
      </c>
      <c r="DP19" s="26">
        <f t="shared" si="8"/>
        <v>817</v>
      </c>
      <c r="DQ19" s="26">
        <f t="shared" si="8"/>
        <v>816</v>
      </c>
      <c r="DR19" s="26">
        <f t="shared" si="8"/>
        <v>798</v>
      </c>
      <c r="DS19" s="26">
        <f t="shared" si="8"/>
        <v>795</v>
      </c>
      <c r="DT19" s="26">
        <f t="shared" si="8"/>
        <v>777</v>
      </c>
      <c r="DU19" s="26">
        <f t="shared" si="8"/>
        <v>780</v>
      </c>
      <c r="DV19" s="26">
        <f t="shared" si="8"/>
        <v>790</v>
      </c>
      <c r="DW19" s="26">
        <f t="shared" si="8"/>
        <v>769</v>
      </c>
      <c r="DX19" s="26">
        <f t="shared" si="8"/>
        <v>796</v>
      </c>
      <c r="DY19" s="26">
        <f t="shared" si="8"/>
        <v>817</v>
      </c>
      <c r="DZ19" s="26">
        <f t="shared" si="8"/>
        <v>837</v>
      </c>
      <c r="EA19" s="26">
        <f t="shared" si="8"/>
        <v>821</v>
      </c>
      <c r="EB19" s="26">
        <f t="shared" si="8"/>
        <v>808</v>
      </c>
      <c r="EC19" s="26">
        <f t="shared" si="8"/>
        <v>843</v>
      </c>
      <c r="ED19" s="26">
        <f t="shared" si="8"/>
        <v>843</v>
      </c>
      <c r="EE19" s="26">
        <f t="shared" si="8"/>
        <v>857</v>
      </c>
      <c r="EF19" s="26">
        <f t="shared" si="8"/>
        <v>888</v>
      </c>
      <c r="EG19" s="26">
        <f t="shared" si="8"/>
        <v>886</v>
      </c>
      <c r="EH19" s="26">
        <f t="shared" si="8"/>
        <v>877</v>
      </c>
      <c r="EI19" s="26">
        <f t="shared" si="8"/>
        <v>895</v>
      </c>
      <c r="EJ19" s="26">
        <f t="shared" si="8"/>
        <v>918</v>
      </c>
      <c r="EK19" s="26">
        <f t="shared" si="8"/>
        <v>929</v>
      </c>
      <c r="EL19" s="26">
        <f t="shared" si="8"/>
        <v>968</v>
      </c>
      <c r="EM19" s="26">
        <f t="shared" si="8"/>
        <v>982</v>
      </c>
      <c r="EN19" s="26">
        <f t="shared" si="8"/>
        <v>970</v>
      </c>
      <c r="EO19" s="26">
        <f t="shared" si="8"/>
        <v>953</v>
      </c>
      <c r="EP19" s="26">
        <f t="shared" si="8"/>
        <v>1003</v>
      </c>
      <c r="EQ19" s="26">
        <f t="shared" si="8"/>
        <v>1025</v>
      </c>
      <c r="ER19" s="26">
        <f t="shared" si="8"/>
        <v>1015</v>
      </c>
      <c r="ES19" s="26">
        <f t="shared" si="8"/>
        <v>1065</v>
      </c>
      <c r="ET19" s="26">
        <f t="shared" si="8"/>
        <v>1086</v>
      </c>
      <c r="EU19" s="26">
        <f t="shared" si="8"/>
        <v>1065</v>
      </c>
      <c r="EV19" s="26">
        <f t="shared" si="8"/>
        <v>1042</v>
      </c>
      <c r="EW19" s="26">
        <f t="shared" si="8"/>
        <v>1018</v>
      </c>
      <c r="EX19" s="26">
        <f t="shared" si="8"/>
        <v>1063</v>
      </c>
      <c r="EY19" s="26">
        <f t="shared" si="8"/>
        <v>1052</v>
      </c>
      <c r="EZ19" s="26">
        <f t="shared" si="8"/>
        <v>1045</v>
      </c>
      <c r="FA19" s="26">
        <f t="shared" si="8"/>
        <v>1098</v>
      </c>
      <c r="FB19" s="26">
        <f t="shared" si="8"/>
        <v>1088</v>
      </c>
      <c r="FC19" s="26">
        <f t="shared" si="8"/>
        <v>1032</v>
      </c>
      <c r="FD19" s="26">
        <f t="shared" si="8"/>
        <v>1102</v>
      </c>
      <c r="FE19" s="26">
        <f t="shared" si="8"/>
        <v>1139</v>
      </c>
      <c r="FF19" s="26">
        <f t="shared" si="8"/>
        <v>1138</v>
      </c>
      <c r="FG19" s="26">
        <f t="shared" si="8"/>
        <v>1189</v>
      </c>
    </row>
    <row r="20" spans="1:163" customFormat="1" ht="18.899999999999999" customHeight="1" x14ac:dyDescent="0.35">
      <c r="A20" s="47"/>
      <c r="B20" s="47"/>
      <c r="C20" s="48"/>
      <c r="D20" s="42" t="s">
        <v>20</v>
      </c>
      <c r="E20" s="26">
        <f t="shared" si="6"/>
        <v>1423</v>
      </c>
      <c r="F20" s="26">
        <f t="shared" si="6"/>
        <v>1512</v>
      </c>
      <c r="G20" s="26">
        <f t="shared" si="6"/>
        <v>1587</v>
      </c>
      <c r="H20" s="26">
        <f t="shared" si="6"/>
        <v>1642</v>
      </c>
      <c r="I20" s="26">
        <f t="shared" si="6"/>
        <v>1666</v>
      </c>
      <c r="J20" s="26">
        <f t="shared" si="6"/>
        <v>1815</v>
      </c>
      <c r="K20" s="26">
        <f t="shared" si="6"/>
        <v>1823</v>
      </c>
      <c r="L20" s="26">
        <f t="shared" si="6"/>
        <v>1773</v>
      </c>
      <c r="M20" s="26">
        <f t="shared" si="6"/>
        <v>1780</v>
      </c>
      <c r="N20" s="26">
        <f t="shared" si="6"/>
        <v>1840</v>
      </c>
      <c r="O20" s="26">
        <f t="shared" si="6"/>
        <v>1839</v>
      </c>
      <c r="P20" s="26">
        <f t="shared" si="6"/>
        <v>1872</v>
      </c>
      <c r="Q20" s="26">
        <f t="shared" si="6"/>
        <v>1818</v>
      </c>
      <c r="R20" s="26">
        <f t="shared" si="6"/>
        <v>1846</v>
      </c>
      <c r="S20" s="26">
        <f t="shared" si="6"/>
        <v>1807</v>
      </c>
      <c r="T20" s="26">
        <f t="shared" si="6"/>
        <v>1836</v>
      </c>
      <c r="U20" s="26">
        <f t="shared" si="6"/>
        <v>1857</v>
      </c>
      <c r="V20" s="26">
        <f t="shared" si="6"/>
        <v>1817</v>
      </c>
      <c r="W20" s="26">
        <f t="shared" si="6"/>
        <v>1775</v>
      </c>
      <c r="X20" s="26">
        <f t="shared" si="6"/>
        <v>1751</v>
      </c>
      <c r="Y20" s="26">
        <f t="shared" si="6"/>
        <v>1718</v>
      </c>
      <c r="Z20" s="26">
        <f t="shared" si="6"/>
        <v>1754</v>
      </c>
      <c r="AA20" s="26">
        <f t="shared" si="6"/>
        <v>1703</v>
      </c>
      <c r="AB20" s="26">
        <f t="shared" si="6"/>
        <v>1726</v>
      </c>
      <c r="AC20" s="26">
        <f t="shared" si="6"/>
        <v>1631</v>
      </c>
      <c r="AD20" s="26">
        <f t="shared" si="6"/>
        <v>1632</v>
      </c>
      <c r="AE20" s="26">
        <f t="shared" si="6"/>
        <v>1528</v>
      </c>
      <c r="AF20" s="26">
        <f t="shared" si="6"/>
        <v>1528</v>
      </c>
      <c r="AG20" s="26">
        <f t="shared" si="6"/>
        <v>1458</v>
      </c>
      <c r="AH20" s="26">
        <f t="shared" si="6"/>
        <v>1445</v>
      </c>
      <c r="AI20" s="26">
        <f t="shared" si="6"/>
        <v>1403</v>
      </c>
      <c r="AJ20" s="26">
        <f t="shared" si="6"/>
        <v>1294</v>
      </c>
      <c r="AK20" s="26">
        <f t="shared" si="6"/>
        <v>1240</v>
      </c>
      <c r="AL20" s="26">
        <f t="shared" si="6"/>
        <v>1181</v>
      </c>
      <c r="AM20" s="26">
        <f t="shared" si="6"/>
        <v>1105</v>
      </c>
      <c r="AN20" s="26">
        <f t="shared" si="6"/>
        <v>1069</v>
      </c>
      <c r="AO20" s="26">
        <f t="shared" si="6"/>
        <v>1054</v>
      </c>
      <c r="AP20" s="26">
        <f t="shared" si="6"/>
        <v>1027</v>
      </c>
      <c r="AQ20" s="26">
        <f t="shared" si="6"/>
        <v>987</v>
      </c>
      <c r="AR20" s="26">
        <f t="shared" si="6"/>
        <v>935</v>
      </c>
      <c r="AS20" s="26">
        <f t="shared" si="6"/>
        <v>919</v>
      </c>
      <c r="AT20" s="26">
        <f t="shared" si="6"/>
        <v>884</v>
      </c>
      <c r="AU20" s="26">
        <f t="shared" si="7"/>
        <v>865</v>
      </c>
      <c r="AV20" s="26">
        <f t="shared" si="7"/>
        <v>858</v>
      </c>
      <c r="AW20" s="26">
        <f t="shared" si="7"/>
        <v>853</v>
      </c>
      <c r="AX20" s="26">
        <f t="shared" si="7"/>
        <v>845</v>
      </c>
      <c r="AY20" s="26">
        <f t="shared" si="7"/>
        <v>809</v>
      </c>
      <c r="AZ20" s="26">
        <f t="shared" si="7"/>
        <v>784</v>
      </c>
      <c r="BA20" s="26">
        <f t="shared" si="7"/>
        <v>760</v>
      </c>
      <c r="BB20" s="26">
        <f t="shared" si="7"/>
        <v>762</v>
      </c>
      <c r="BC20" s="26">
        <f t="shared" si="7"/>
        <v>789</v>
      </c>
      <c r="BD20" s="26">
        <f t="shared" si="7"/>
        <v>800</v>
      </c>
      <c r="BE20" s="26">
        <f t="shared" si="7"/>
        <v>811</v>
      </c>
      <c r="BF20" s="26">
        <f t="shared" si="7"/>
        <v>825</v>
      </c>
      <c r="BG20" s="26">
        <f t="shared" si="7"/>
        <v>847</v>
      </c>
      <c r="BH20" s="26">
        <f t="shared" si="7"/>
        <v>851</v>
      </c>
      <c r="BI20" s="26">
        <f t="shared" si="7"/>
        <v>859</v>
      </c>
      <c r="BJ20" s="26">
        <f t="shared" si="7"/>
        <v>875</v>
      </c>
      <c r="BK20" s="26">
        <f t="shared" si="7"/>
        <v>885</v>
      </c>
      <c r="BL20" s="26">
        <f t="shared" si="7"/>
        <v>864</v>
      </c>
      <c r="BM20" s="26">
        <f t="shared" si="7"/>
        <v>853</v>
      </c>
      <c r="BN20" s="26">
        <f t="shared" si="7"/>
        <v>876</v>
      </c>
      <c r="BO20" s="26">
        <f t="shared" si="7"/>
        <v>884</v>
      </c>
      <c r="BP20" s="26">
        <f t="shared" si="7"/>
        <v>897</v>
      </c>
      <c r="BQ20" s="26">
        <f t="shared" si="7"/>
        <v>888</v>
      </c>
      <c r="BR20" s="26">
        <f t="shared" si="7"/>
        <v>920</v>
      </c>
      <c r="BS20" s="26">
        <f t="shared" si="7"/>
        <v>893</v>
      </c>
      <c r="BT20" s="26">
        <f t="shared" si="7"/>
        <v>892</v>
      </c>
      <c r="BU20" s="26">
        <f t="shared" si="7"/>
        <v>902</v>
      </c>
      <c r="BV20" s="26">
        <f t="shared" si="7"/>
        <v>941</v>
      </c>
      <c r="BW20" s="26">
        <f t="shared" si="7"/>
        <v>979</v>
      </c>
      <c r="BX20" s="26">
        <f t="shared" si="7"/>
        <v>983</v>
      </c>
      <c r="BY20" s="26">
        <f t="shared" si="7"/>
        <v>982</v>
      </c>
      <c r="BZ20" s="26">
        <f t="shared" si="7"/>
        <v>1023</v>
      </c>
      <c r="CA20" s="26">
        <f t="shared" si="7"/>
        <v>1072</v>
      </c>
      <c r="CB20" s="26">
        <f t="shared" si="7"/>
        <v>1083</v>
      </c>
      <c r="CC20" s="26">
        <f t="shared" si="7"/>
        <v>1114</v>
      </c>
      <c r="CD20" s="26">
        <f t="shared" si="7"/>
        <v>1137</v>
      </c>
      <c r="CE20" s="26">
        <f t="shared" si="7"/>
        <v>1180</v>
      </c>
      <c r="CF20" s="26">
        <f t="shared" si="7"/>
        <v>1209</v>
      </c>
      <c r="CG20" s="26">
        <f t="shared" si="7"/>
        <v>1251</v>
      </c>
      <c r="CH20" s="26">
        <f t="shared" si="7"/>
        <v>1325</v>
      </c>
      <c r="CI20" s="26">
        <f t="shared" si="7"/>
        <v>1365</v>
      </c>
      <c r="CJ20" s="26">
        <f t="shared" si="7"/>
        <v>1353</v>
      </c>
      <c r="CK20" s="26">
        <f t="shared" si="7"/>
        <v>1325</v>
      </c>
      <c r="CL20" s="26">
        <f t="shared" si="7"/>
        <v>1352</v>
      </c>
      <c r="CM20" s="26">
        <f t="shared" si="7"/>
        <v>1387</v>
      </c>
      <c r="CN20" s="26">
        <f t="shared" si="7"/>
        <v>1422</v>
      </c>
      <c r="CO20" s="26">
        <f t="shared" si="7"/>
        <v>1477</v>
      </c>
      <c r="CP20" s="26">
        <f t="shared" si="7"/>
        <v>1449</v>
      </c>
      <c r="CQ20" s="26">
        <f t="shared" si="7"/>
        <v>1507</v>
      </c>
      <c r="CR20" s="26">
        <f t="shared" si="7"/>
        <v>1539</v>
      </c>
      <c r="CS20" s="26">
        <f t="shared" si="7"/>
        <v>1546</v>
      </c>
      <c r="CT20" s="26">
        <f t="shared" si="7"/>
        <v>1580</v>
      </c>
      <c r="CU20" s="26">
        <f t="shared" si="7"/>
        <v>1591</v>
      </c>
      <c r="CV20" s="26">
        <f t="shared" si="7"/>
        <v>1556</v>
      </c>
      <c r="CW20" s="26">
        <f t="shared" si="7"/>
        <v>1510</v>
      </c>
      <c r="CX20" s="26">
        <f t="shared" si="7"/>
        <v>1475</v>
      </c>
      <c r="CY20" s="26">
        <f t="shared" si="7"/>
        <v>1455</v>
      </c>
      <c r="CZ20" s="26">
        <f t="shared" si="7"/>
        <v>1453</v>
      </c>
      <c r="DA20" s="26">
        <f t="shared" si="7"/>
        <v>1450</v>
      </c>
      <c r="DB20" s="26">
        <f t="shared" si="7"/>
        <v>1371</v>
      </c>
      <c r="DC20" s="26">
        <f t="shared" si="7"/>
        <v>1306</v>
      </c>
      <c r="DD20" s="26">
        <f t="shared" si="7"/>
        <v>1248</v>
      </c>
      <c r="DE20" s="26">
        <f t="shared" si="7"/>
        <v>1224</v>
      </c>
      <c r="DF20" s="26">
        <f t="shared" si="7"/>
        <v>1172</v>
      </c>
      <c r="DG20" s="26">
        <f t="shared" si="8"/>
        <v>1162</v>
      </c>
      <c r="DH20" s="26">
        <f t="shared" si="8"/>
        <v>1152</v>
      </c>
      <c r="DI20" s="26">
        <f t="shared" si="8"/>
        <v>1139</v>
      </c>
      <c r="DJ20" s="26">
        <f t="shared" si="8"/>
        <v>1050</v>
      </c>
      <c r="DK20" s="26">
        <f t="shared" si="8"/>
        <v>1020</v>
      </c>
      <c r="DL20" s="26">
        <f t="shared" si="8"/>
        <v>996</v>
      </c>
      <c r="DM20" s="26">
        <f t="shared" si="8"/>
        <v>970</v>
      </c>
      <c r="DN20" s="26">
        <f t="shared" si="8"/>
        <v>970</v>
      </c>
      <c r="DO20" s="26">
        <f t="shared" si="8"/>
        <v>1063</v>
      </c>
      <c r="DP20" s="26">
        <f t="shared" si="8"/>
        <v>943</v>
      </c>
      <c r="DQ20" s="26">
        <f t="shared" si="8"/>
        <v>937</v>
      </c>
      <c r="DR20" s="26">
        <f t="shared" si="8"/>
        <v>949</v>
      </c>
      <c r="DS20" s="26">
        <f t="shared" si="8"/>
        <v>923</v>
      </c>
      <c r="DT20" s="26">
        <f t="shared" si="8"/>
        <v>933</v>
      </c>
      <c r="DU20" s="26">
        <f t="shared" si="8"/>
        <v>920</v>
      </c>
      <c r="DV20" s="26">
        <f t="shared" si="8"/>
        <v>931</v>
      </c>
      <c r="DW20" s="26">
        <f t="shared" si="8"/>
        <v>936</v>
      </c>
      <c r="DX20" s="26">
        <f t="shared" si="8"/>
        <v>915</v>
      </c>
      <c r="DY20" s="26">
        <f t="shared" si="8"/>
        <v>933</v>
      </c>
      <c r="DZ20" s="26">
        <f t="shared" si="8"/>
        <v>961</v>
      </c>
      <c r="EA20" s="26">
        <f t="shared" si="8"/>
        <v>958</v>
      </c>
      <c r="EB20" s="26">
        <f t="shared" si="8"/>
        <v>985</v>
      </c>
      <c r="EC20" s="26">
        <f t="shared" si="8"/>
        <v>998</v>
      </c>
      <c r="ED20" s="26">
        <f t="shared" si="8"/>
        <v>976</v>
      </c>
      <c r="EE20" s="26">
        <f t="shared" si="8"/>
        <v>947</v>
      </c>
      <c r="EF20" s="26">
        <f t="shared" si="8"/>
        <v>951</v>
      </c>
      <c r="EG20" s="26">
        <f t="shared" si="8"/>
        <v>952</v>
      </c>
      <c r="EH20" s="26">
        <f t="shared" si="8"/>
        <v>987</v>
      </c>
      <c r="EI20" s="26">
        <f t="shared" si="8"/>
        <v>1085</v>
      </c>
      <c r="EJ20" s="26">
        <f t="shared" si="8"/>
        <v>1103</v>
      </c>
      <c r="EK20" s="26">
        <f t="shared" si="8"/>
        <v>1147</v>
      </c>
      <c r="EL20" s="26">
        <f t="shared" si="8"/>
        <v>1161</v>
      </c>
      <c r="EM20" s="26">
        <f t="shared" si="8"/>
        <v>1199</v>
      </c>
      <c r="EN20" s="26">
        <f t="shared" si="8"/>
        <v>1227</v>
      </c>
      <c r="EO20" s="26">
        <f t="shared" si="8"/>
        <v>1253</v>
      </c>
      <c r="EP20" s="26">
        <f t="shared" si="8"/>
        <v>1278</v>
      </c>
      <c r="EQ20" s="26">
        <f t="shared" si="8"/>
        <v>1310</v>
      </c>
      <c r="ER20" s="26">
        <f t="shared" si="8"/>
        <v>1314</v>
      </c>
      <c r="ES20" s="26">
        <f t="shared" si="8"/>
        <v>1341</v>
      </c>
      <c r="ET20" s="26">
        <f t="shared" si="8"/>
        <v>1367</v>
      </c>
      <c r="EU20" s="26">
        <f t="shared" si="8"/>
        <v>1347</v>
      </c>
      <c r="EV20" s="26">
        <f t="shared" si="8"/>
        <v>1336</v>
      </c>
      <c r="EW20" s="26">
        <f t="shared" si="8"/>
        <v>1321</v>
      </c>
      <c r="EX20" s="26">
        <f t="shared" si="8"/>
        <v>1312</v>
      </c>
      <c r="EY20" s="26">
        <f t="shared" si="8"/>
        <v>1286</v>
      </c>
      <c r="EZ20" s="26">
        <f t="shared" si="8"/>
        <v>1258</v>
      </c>
      <c r="FA20" s="26">
        <f t="shared" si="8"/>
        <v>1242</v>
      </c>
      <c r="FB20" s="26">
        <f t="shared" si="8"/>
        <v>1225</v>
      </c>
      <c r="FC20" s="26">
        <f t="shared" si="8"/>
        <v>1147</v>
      </c>
      <c r="FD20" s="26">
        <f t="shared" si="8"/>
        <v>1165</v>
      </c>
      <c r="FE20" s="26">
        <f t="shared" si="8"/>
        <v>1161</v>
      </c>
      <c r="FF20" s="26">
        <f t="shared" si="8"/>
        <v>1203</v>
      </c>
      <c r="FG20" s="26">
        <f t="shared" si="8"/>
        <v>1247</v>
      </c>
    </row>
    <row r="21" spans="1:163" customFormat="1" ht="18.899999999999999" customHeight="1" x14ac:dyDescent="0.35">
      <c r="A21" s="47"/>
      <c r="B21" s="47"/>
      <c r="C21" s="48"/>
      <c r="D21" s="42" t="s">
        <v>21</v>
      </c>
      <c r="E21" s="26">
        <f t="shared" si="6"/>
        <v>1155</v>
      </c>
      <c r="F21" s="26">
        <f t="shared" si="6"/>
        <v>1220</v>
      </c>
      <c r="G21" s="26">
        <f t="shared" si="6"/>
        <v>1293</v>
      </c>
      <c r="H21" s="26">
        <f t="shared" si="6"/>
        <v>1401</v>
      </c>
      <c r="I21" s="26">
        <f t="shared" si="6"/>
        <v>1445</v>
      </c>
      <c r="J21" s="26">
        <f t="shared" si="6"/>
        <v>1485</v>
      </c>
      <c r="K21" s="26">
        <f t="shared" si="6"/>
        <v>1570</v>
      </c>
      <c r="L21" s="26">
        <f t="shared" si="6"/>
        <v>1527</v>
      </c>
      <c r="M21" s="26">
        <f t="shared" si="6"/>
        <v>1591</v>
      </c>
      <c r="N21" s="26">
        <f t="shared" si="6"/>
        <v>1646</v>
      </c>
      <c r="O21" s="26">
        <f t="shared" si="6"/>
        <v>1742</v>
      </c>
      <c r="P21" s="26">
        <f t="shared" si="6"/>
        <v>1777</v>
      </c>
      <c r="Q21" s="26">
        <f t="shared" si="6"/>
        <v>1766</v>
      </c>
      <c r="R21" s="26">
        <f t="shared" si="6"/>
        <v>1748</v>
      </c>
      <c r="S21" s="26">
        <f t="shared" si="6"/>
        <v>1780</v>
      </c>
      <c r="T21" s="26">
        <f t="shared" si="6"/>
        <v>1789</v>
      </c>
      <c r="U21" s="26">
        <f t="shared" si="6"/>
        <v>1798</v>
      </c>
      <c r="V21" s="26">
        <f t="shared" si="6"/>
        <v>1784</v>
      </c>
      <c r="W21" s="26">
        <f t="shared" si="6"/>
        <v>1774</v>
      </c>
      <c r="X21" s="26">
        <f t="shared" si="6"/>
        <v>1725</v>
      </c>
      <c r="Y21" s="26">
        <f t="shared" si="6"/>
        <v>1665</v>
      </c>
      <c r="Z21" s="26">
        <f t="shared" si="6"/>
        <v>1588</v>
      </c>
      <c r="AA21" s="26">
        <f t="shared" si="6"/>
        <v>1600</v>
      </c>
      <c r="AB21" s="26">
        <f t="shared" si="6"/>
        <v>1572</v>
      </c>
      <c r="AC21" s="26">
        <f t="shared" si="6"/>
        <v>1563</v>
      </c>
      <c r="AD21" s="26">
        <f t="shared" si="6"/>
        <v>1551</v>
      </c>
      <c r="AE21" s="26">
        <f t="shared" si="6"/>
        <v>1489</v>
      </c>
      <c r="AF21" s="26">
        <f t="shared" si="6"/>
        <v>1417</v>
      </c>
      <c r="AG21" s="26">
        <f t="shared" si="6"/>
        <v>1362</v>
      </c>
      <c r="AH21" s="26">
        <f t="shared" si="6"/>
        <v>1364</v>
      </c>
      <c r="AI21" s="26">
        <f t="shared" si="6"/>
        <v>1318</v>
      </c>
      <c r="AJ21" s="26">
        <f t="shared" si="6"/>
        <v>1274</v>
      </c>
      <c r="AK21" s="26">
        <f t="shared" si="6"/>
        <v>1234</v>
      </c>
      <c r="AL21" s="26">
        <f t="shared" si="6"/>
        <v>1223</v>
      </c>
      <c r="AM21" s="26">
        <f t="shared" si="6"/>
        <v>1141</v>
      </c>
      <c r="AN21" s="26">
        <f t="shared" si="6"/>
        <v>1043</v>
      </c>
      <c r="AO21" s="26">
        <f t="shared" si="6"/>
        <v>1035</v>
      </c>
      <c r="AP21" s="26">
        <f t="shared" si="6"/>
        <v>1000</v>
      </c>
      <c r="AQ21" s="26">
        <f t="shared" si="6"/>
        <v>977</v>
      </c>
      <c r="AR21" s="26">
        <f t="shared" si="6"/>
        <v>954</v>
      </c>
      <c r="AS21" s="26">
        <f t="shared" si="6"/>
        <v>932</v>
      </c>
      <c r="AT21" s="26">
        <f t="shared" si="6"/>
        <v>913</v>
      </c>
      <c r="AU21" s="26">
        <f t="shared" si="7"/>
        <v>865</v>
      </c>
      <c r="AV21" s="26">
        <f t="shared" si="7"/>
        <v>871</v>
      </c>
      <c r="AW21" s="26">
        <f t="shared" si="7"/>
        <v>875</v>
      </c>
      <c r="AX21" s="26">
        <f t="shared" si="7"/>
        <v>809</v>
      </c>
      <c r="AY21" s="26">
        <f t="shared" si="7"/>
        <v>829</v>
      </c>
      <c r="AZ21" s="26">
        <f t="shared" si="7"/>
        <v>804</v>
      </c>
      <c r="BA21" s="26">
        <f t="shared" si="7"/>
        <v>763</v>
      </c>
      <c r="BB21" s="26">
        <f t="shared" si="7"/>
        <v>781</v>
      </c>
      <c r="BC21" s="26">
        <f t="shared" si="7"/>
        <v>753</v>
      </c>
      <c r="BD21" s="26">
        <f t="shared" si="7"/>
        <v>750</v>
      </c>
      <c r="BE21" s="26">
        <f t="shared" si="7"/>
        <v>721</v>
      </c>
      <c r="BF21" s="26">
        <f t="shared" si="7"/>
        <v>730</v>
      </c>
      <c r="BG21" s="26">
        <f t="shared" si="7"/>
        <v>729</v>
      </c>
      <c r="BH21" s="26">
        <f t="shared" si="7"/>
        <v>714</v>
      </c>
      <c r="BI21" s="26">
        <f t="shared" si="7"/>
        <v>702</v>
      </c>
      <c r="BJ21" s="26">
        <f t="shared" si="7"/>
        <v>719</v>
      </c>
      <c r="BK21" s="26">
        <f t="shared" si="7"/>
        <v>766</v>
      </c>
      <c r="BL21" s="26">
        <f t="shared" si="7"/>
        <v>765</v>
      </c>
      <c r="BM21" s="26">
        <f t="shared" si="7"/>
        <v>760</v>
      </c>
      <c r="BN21" s="26">
        <f t="shared" si="7"/>
        <v>781</v>
      </c>
      <c r="BO21" s="26">
        <f t="shared" si="7"/>
        <v>774</v>
      </c>
      <c r="BP21" s="26">
        <f t="shared" si="7"/>
        <v>764</v>
      </c>
      <c r="BQ21" s="26">
        <f t="shared" si="7"/>
        <v>780</v>
      </c>
      <c r="BR21" s="26">
        <f t="shared" si="7"/>
        <v>797</v>
      </c>
      <c r="BS21" s="26">
        <f t="shared" si="7"/>
        <v>833</v>
      </c>
      <c r="BT21" s="26">
        <f t="shared" si="7"/>
        <v>826</v>
      </c>
      <c r="BU21" s="26">
        <f t="shared" si="7"/>
        <v>822</v>
      </c>
      <c r="BV21" s="26">
        <f t="shared" si="7"/>
        <v>806</v>
      </c>
      <c r="BW21" s="26">
        <f t="shared" si="7"/>
        <v>820</v>
      </c>
      <c r="BX21" s="26">
        <f t="shared" si="7"/>
        <v>841</v>
      </c>
      <c r="BY21" s="26">
        <f t="shared" si="7"/>
        <v>851</v>
      </c>
      <c r="BZ21" s="26">
        <f t="shared" si="7"/>
        <v>892</v>
      </c>
      <c r="CA21" s="26">
        <f t="shared" si="7"/>
        <v>947</v>
      </c>
      <c r="CB21" s="26">
        <f t="shared" si="7"/>
        <v>964</v>
      </c>
      <c r="CC21" s="26">
        <f t="shared" si="7"/>
        <v>996</v>
      </c>
      <c r="CD21" s="26">
        <f t="shared" si="7"/>
        <v>1067</v>
      </c>
      <c r="CE21" s="26">
        <f t="shared" si="7"/>
        <v>1112</v>
      </c>
      <c r="CF21" s="26">
        <f t="shared" si="7"/>
        <v>1161</v>
      </c>
      <c r="CG21" s="26">
        <f t="shared" si="7"/>
        <v>1195</v>
      </c>
      <c r="CH21" s="26">
        <f t="shared" si="7"/>
        <v>1185</v>
      </c>
      <c r="CI21" s="26">
        <f t="shared" si="7"/>
        <v>1199</v>
      </c>
      <c r="CJ21" s="26">
        <f t="shared" si="7"/>
        <v>1196</v>
      </c>
      <c r="CK21" s="26">
        <f t="shared" si="7"/>
        <v>1228</v>
      </c>
      <c r="CL21" s="26">
        <f t="shared" si="7"/>
        <v>1213</v>
      </c>
      <c r="CM21" s="26">
        <f t="shared" si="7"/>
        <v>1231</v>
      </c>
      <c r="CN21" s="26">
        <f t="shared" si="7"/>
        <v>1264</v>
      </c>
      <c r="CO21" s="26">
        <f t="shared" si="7"/>
        <v>1303</v>
      </c>
      <c r="CP21" s="26">
        <f t="shared" si="7"/>
        <v>1320</v>
      </c>
      <c r="CQ21" s="26">
        <f t="shared" si="7"/>
        <v>1328</v>
      </c>
      <c r="CR21" s="26">
        <f t="shared" si="7"/>
        <v>1330</v>
      </c>
      <c r="CS21" s="26">
        <f t="shared" si="7"/>
        <v>1333</v>
      </c>
      <c r="CT21" s="26">
        <f t="shared" si="7"/>
        <v>1338</v>
      </c>
      <c r="CU21" s="26">
        <f t="shared" si="7"/>
        <v>1342</v>
      </c>
      <c r="CV21" s="26">
        <f t="shared" si="7"/>
        <v>1413</v>
      </c>
      <c r="CW21" s="26">
        <f t="shared" si="7"/>
        <v>1375</v>
      </c>
      <c r="CX21" s="26">
        <f t="shared" si="7"/>
        <v>1321</v>
      </c>
      <c r="CY21" s="26">
        <f t="shared" si="7"/>
        <v>1268</v>
      </c>
      <c r="CZ21" s="26">
        <f t="shared" si="7"/>
        <v>1255</v>
      </c>
      <c r="DA21" s="26">
        <f t="shared" si="7"/>
        <v>1267</v>
      </c>
      <c r="DB21" s="26">
        <f t="shared" si="7"/>
        <v>1188</v>
      </c>
      <c r="DC21" s="26">
        <f t="shared" si="7"/>
        <v>1165</v>
      </c>
      <c r="DD21" s="26">
        <f t="shared" si="7"/>
        <v>1138</v>
      </c>
      <c r="DE21" s="26">
        <f t="shared" si="7"/>
        <v>1128</v>
      </c>
      <c r="DF21" s="26">
        <f t="shared" ref="DF21:FQ26" si="9">SUMIF($B$25:$B$1000,$D21,DF$25:DF$1000)</f>
        <v>1086</v>
      </c>
      <c r="DG21" s="26">
        <f t="shared" si="8"/>
        <v>1069</v>
      </c>
      <c r="DH21" s="26">
        <f t="shared" si="8"/>
        <v>1065</v>
      </c>
      <c r="DI21" s="26">
        <f t="shared" si="8"/>
        <v>1021</v>
      </c>
      <c r="DJ21" s="26">
        <f t="shared" si="8"/>
        <v>1032</v>
      </c>
      <c r="DK21" s="26">
        <f t="shared" si="8"/>
        <v>949</v>
      </c>
      <c r="DL21" s="26">
        <f t="shared" si="8"/>
        <v>919</v>
      </c>
      <c r="DM21" s="26">
        <f t="shared" si="8"/>
        <v>897</v>
      </c>
      <c r="DN21" s="26">
        <f t="shared" si="8"/>
        <v>889</v>
      </c>
      <c r="DO21" s="26">
        <f t="shared" si="8"/>
        <v>892</v>
      </c>
      <c r="DP21" s="26">
        <f t="shared" si="8"/>
        <v>897</v>
      </c>
      <c r="DQ21" s="26">
        <f t="shared" si="8"/>
        <v>905</v>
      </c>
      <c r="DR21" s="26">
        <f t="shared" si="8"/>
        <v>926</v>
      </c>
      <c r="DS21" s="26">
        <f t="shared" si="8"/>
        <v>940</v>
      </c>
      <c r="DT21" s="26">
        <f t="shared" si="8"/>
        <v>945</v>
      </c>
      <c r="DU21" s="26">
        <f t="shared" si="8"/>
        <v>959</v>
      </c>
      <c r="DV21" s="26">
        <f t="shared" si="8"/>
        <v>998</v>
      </c>
      <c r="DW21" s="26">
        <f t="shared" si="8"/>
        <v>993</v>
      </c>
      <c r="DX21" s="26">
        <f t="shared" si="8"/>
        <v>999</v>
      </c>
      <c r="DY21" s="26">
        <f t="shared" si="8"/>
        <v>1007</v>
      </c>
      <c r="DZ21" s="26">
        <f t="shared" si="8"/>
        <v>1007</v>
      </c>
      <c r="EA21" s="26">
        <f t="shared" si="8"/>
        <v>965</v>
      </c>
      <c r="EB21" s="26">
        <f t="shared" si="8"/>
        <v>984</v>
      </c>
      <c r="EC21" s="26">
        <f t="shared" si="8"/>
        <v>1017</v>
      </c>
      <c r="ED21" s="26">
        <f t="shared" si="8"/>
        <v>1009</v>
      </c>
      <c r="EE21" s="26">
        <f t="shared" si="8"/>
        <v>1002</v>
      </c>
      <c r="EF21" s="26">
        <f t="shared" si="8"/>
        <v>971</v>
      </c>
      <c r="EG21" s="26">
        <f t="shared" si="8"/>
        <v>986</v>
      </c>
      <c r="EH21" s="26">
        <f t="shared" si="8"/>
        <v>958</v>
      </c>
      <c r="EI21" s="26">
        <f t="shared" si="8"/>
        <v>982</v>
      </c>
      <c r="EJ21" s="26">
        <f t="shared" si="8"/>
        <v>1014</v>
      </c>
      <c r="EK21" s="26">
        <f t="shared" si="8"/>
        <v>1032</v>
      </c>
      <c r="EL21" s="26">
        <f t="shared" si="8"/>
        <v>1049</v>
      </c>
      <c r="EM21" s="26">
        <f t="shared" si="8"/>
        <v>1061</v>
      </c>
      <c r="EN21" s="26">
        <f t="shared" si="8"/>
        <v>1099</v>
      </c>
      <c r="EO21" s="26">
        <f t="shared" si="8"/>
        <v>1133</v>
      </c>
      <c r="EP21" s="26">
        <f t="shared" si="8"/>
        <v>1161</v>
      </c>
      <c r="EQ21" s="26">
        <f t="shared" si="8"/>
        <v>1227</v>
      </c>
      <c r="ER21" s="26">
        <f t="shared" si="8"/>
        <v>1240</v>
      </c>
      <c r="ES21" s="26">
        <f t="shared" si="8"/>
        <v>1294</v>
      </c>
      <c r="ET21" s="26">
        <f t="shared" si="8"/>
        <v>1300</v>
      </c>
      <c r="EU21" s="26">
        <f t="shared" si="8"/>
        <v>1279</v>
      </c>
      <c r="EV21" s="26">
        <f t="shared" si="8"/>
        <v>1275</v>
      </c>
      <c r="EW21" s="26">
        <f t="shared" si="8"/>
        <v>1354</v>
      </c>
      <c r="EX21" s="26">
        <f t="shared" si="8"/>
        <v>1327</v>
      </c>
      <c r="EY21" s="26">
        <f t="shared" si="8"/>
        <v>1320</v>
      </c>
      <c r="EZ21" s="26">
        <f t="shared" si="8"/>
        <v>1334</v>
      </c>
      <c r="FA21" s="26">
        <f t="shared" si="8"/>
        <v>1293</v>
      </c>
      <c r="FB21" s="26">
        <f t="shared" si="8"/>
        <v>1292</v>
      </c>
      <c r="FC21" s="26">
        <f t="shared" si="8"/>
        <v>1264</v>
      </c>
      <c r="FD21" s="26">
        <f t="shared" si="8"/>
        <v>1275</v>
      </c>
      <c r="FE21" s="26">
        <f t="shared" si="8"/>
        <v>1323</v>
      </c>
      <c r="FF21" s="26">
        <f t="shared" si="8"/>
        <v>1295</v>
      </c>
      <c r="FG21" s="26">
        <f t="shared" si="8"/>
        <v>1314</v>
      </c>
    </row>
    <row r="22" spans="1:163" customFormat="1" ht="18.899999999999999" customHeight="1" x14ac:dyDescent="0.35">
      <c r="A22" s="47"/>
      <c r="B22" s="47"/>
      <c r="C22" s="48"/>
      <c r="D22" s="42" t="s">
        <v>22</v>
      </c>
      <c r="E22" s="26">
        <f t="shared" si="6"/>
        <v>1019</v>
      </c>
      <c r="F22" s="26">
        <f t="shared" si="6"/>
        <v>1068</v>
      </c>
      <c r="G22" s="26">
        <f t="shared" si="6"/>
        <v>1110</v>
      </c>
      <c r="H22" s="26">
        <f t="shared" si="6"/>
        <v>1131</v>
      </c>
      <c r="I22" s="26">
        <f t="shared" si="6"/>
        <v>1155</v>
      </c>
      <c r="J22" s="26">
        <f t="shared" si="6"/>
        <v>1160</v>
      </c>
      <c r="K22" s="26">
        <f t="shared" si="6"/>
        <v>1155</v>
      </c>
      <c r="L22" s="26">
        <f t="shared" si="6"/>
        <v>1141</v>
      </c>
      <c r="M22" s="26">
        <f t="shared" si="6"/>
        <v>1111</v>
      </c>
      <c r="N22" s="26">
        <f t="shared" si="6"/>
        <v>1132</v>
      </c>
      <c r="O22" s="26">
        <f t="shared" si="6"/>
        <v>1142</v>
      </c>
      <c r="P22" s="26">
        <f t="shared" si="6"/>
        <v>1109</v>
      </c>
      <c r="Q22" s="26">
        <f t="shared" si="6"/>
        <v>1168</v>
      </c>
      <c r="R22" s="26">
        <f t="shared" si="6"/>
        <v>1096</v>
      </c>
      <c r="S22" s="26">
        <f t="shared" si="6"/>
        <v>1111</v>
      </c>
      <c r="T22" s="26">
        <f t="shared" si="6"/>
        <v>1128</v>
      </c>
      <c r="U22" s="26">
        <f t="shared" si="6"/>
        <v>1131</v>
      </c>
      <c r="V22" s="26">
        <f t="shared" si="6"/>
        <v>1109</v>
      </c>
      <c r="W22" s="26">
        <f t="shared" si="6"/>
        <v>1066</v>
      </c>
      <c r="X22" s="26">
        <f t="shared" si="6"/>
        <v>1016</v>
      </c>
      <c r="Y22" s="26">
        <f t="shared" si="6"/>
        <v>1023</v>
      </c>
      <c r="Z22" s="26">
        <f t="shared" si="6"/>
        <v>1011</v>
      </c>
      <c r="AA22" s="26">
        <f t="shared" si="6"/>
        <v>1023</v>
      </c>
      <c r="AB22" s="26">
        <f t="shared" si="6"/>
        <v>1015</v>
      </c>
      <c r="AC22" s="26">
        <f t="shared" si="6"/>
        <v>1015</v>
      </c>
      <c r="AD22" s="26">
        <f t="shared" si="6"/>
        <v>1012</v>
      </c>
      <c r="AE22" s="26">
        <f t="shared" si="6"/>
        <v>992</v>
      </c>
      <c r="AF22" s="26">
        <f t="shared" si="6"/>
        <v>991</v>
      </c>
      <c r="AG22" s="26">
        <f t="shared" si="6"/>
        <v>974</v>
      </c>
      <c r="AH22" s="26">
        <f t="shared" si="6"/>
        <v>958</v>
      </c>
      <c r="AI22" s="26">
        <f t="shared" si="6"/>
        <v>964</v>
      </c>
      <c r="AJ22" s="26">
        <f t="shared" si="6"/>
        <v>966</v>
      </c>
      <c r="AK22" s="26">
        <f t="shared" si="6"/>
        <v>943</v>
      </c>
      <c r="AL22" s="26">
        <f t="shared" si="6"/>
        <v>860</v>
      </c>
      <c r="AM22" s="26">
        <f t="shared" si="6"/>
        <v>903</v>
      </c>
      <c r="AN22" s="26">
        <f t="shared" si="6"/>
        <v>873</v>
      </c>
      <c r="AO22" s="26">
        <f t="shared" si="6"/>
        <v>868</v>
      </c>
      <c r="AP22" s="26">
        <f t="shared" si="6"/>
        <v>853</v>
      </c>
      <c r="AQ22" s="26">
        <f t="shared" si="6"/>
        <v>829</v>
      </c>
      <c r="AR22" s="26">
        <f t="shared" si="6"/>
        <v>824</v>
      </c>
      <c r="AS22" s="26">
        <f t="shared" si="6"/>
        <v>796</v>
      </c>
      <c r="AT22" s="26">
        <f t="shared" si="6"/>
        <v>793</v>
      </c>
      <c r="AU22" s="26">
        <f t="shared" ref="AU22:DF25" si="10">SUMIF($B$25:$B$1000,$D22,AU$25:AU$1000)</f>
        <v>778</v>
      </c>
      <c r="AV22" s="26">
        <f t="shared" si="10"/>
        <v>793</v>
      </c>
      <c r="AW22" s="26">
        <f t="shared" si="10"/>
        <v>794</v>
      </c>
      <c r="AX22" s="26">
        <f t="shared" si="10"/>
        <v>779</v>
      </c>
      <c r="AY22" s="26">
        <f t="shared" si="10"/>
        <v>755</v>
      </c>
      <c r="AZ22" s="26">
        <f t="shared" si="10"/>
        <v>708</v>
      </c>
      <c r="BA22" s="26">
        <f t="shared" si="10"/>
        <v>690</v>
      </c>
      <c r="BB22" s="26">
        <f t="shared" si="10"/>
        <v>680</v>
      </c>
      <c r="BC22" s="26">
        <f t="shared" si="10"/>
        <v>696</v>
      </c>
      <c r="BD22" s="26">
        <f t="shared" si="10"/>
        <v>688</v>
      </c>
      <c r="BE22" s="26">
        <f t="shared" si="10"/>
        <v>700</v>
      </c>
      <c r="BF22" s="26">
        <f t="shared" si="10"/>
        <v>709</v>
      </c>
      <c r="BG22" s="26">
        <f t="shared" si="10"/>
        <v>717</v>
      </c>
      <c r="BH22" s="26">
        <f t="shared" si="10"/>
        <v>712</v>
      </c>
      <c r="BI22" s="26">
        <f t="shared" si="10"/>
        <v>707</v>
      </c>
      <c r="BJ22" s="26">
        <f t="shared" si="10"/>
        <v>698</v>
      </c>
      <c r="BK22" s="26">
        <f t="shared" si="10"/>
        <v>713</v>
      </c>
      <c r="BL22" s="26">
        <f t="shared" si="10"/>
        <v>753</v>
      </c>
      <c r="BM22" s="26">
        <f t="shared" si="10"/>
        <v>834</v>
      </c>
      <c r="BN22" s="26">
        <f t="shared" si="10"/>
        <v>800</v>
      </c>
      <c r="BO22" s="26">
        <f t="shared" si="10"/>
        <v>800</v>
      </c>
      <c r="BP22" s="26">
        <f t="shared" si="10"/>
        <v>802</v>
      </c>
      <c r="BQ22" s="26">
        <f t="shared" si="10"/>
        <v>805</v>
      </c>
      <c r="BR22" s="26">
        <f t="shared" si="10"/>
        <v>810</v>
      </c>
      <c r="BS22" s="26">
        <f t="shared" si="10"/>
        <v>805</v>
      </c>
      <c r="BT22" s="26">
        <f t="shared" si="10"/>
        <v>828</v>
      </c>
      <c r="BU22" s="26">
        <f t="shared" si="10"/>
        <v>828</v>
      </c>
      <c r="BV22" s="26">
        <f t="shared" si="10"/>
        <v>834</v>
      </c>
      <c r="BW22" s="26">
        <f t="shared" si="10"/>
        <v>832</v>
      </c>
      <c r="BX22" s="26">
        <f t="shared" si="10"/>
        <v>853</v>
      </c>
      <c r="BY22" s="26">
        <f t="shared" si="10"/>
        <v>783</v>
      </c>
      <c r="BZ22" s="26">
        <f t="shared" si="10"/>
        <v>879</v>
      </c>
      <c r="CA22" s="26">
        <f t="shared" si="10"/>
        <v>926</v>
      </c>
      <c r="CB22" s="26">
        <f t="shared" si="10"/>
        <v>950</v>
      </c>
      <c r="CC22" s="26">
        <f t="shared" si="10"/>
        <v>979</v>
      </c>
      <c r="CD22" s="26">
        <f t="shared" si="10"/>
        <v>965</v>
      </c>
      <c r="CE22" s="26">
        <f t="shared" si="10"/>
        <v>1001</v>
      </c>
      <c r="CF22" s="26">
        <f t="shared" si="10"/>
        <v>1009</v>
      </c>
      <c r="CG22" s="26">
        <f t="shared" si="10"/>
        <v>1022</v>
      </c>
      <c r="CH22" s="26">
        <f t="shared" si="10"/>
        <v>1055</v>
      </c>
      <c r="CI22" s="26">
        <f t="shared" si="10"/>
        <v>1066</v>
      </c>
      <c r="CJ22" s="26">
        <f t="shared" si="10"/>
        <v>1106</v>
      </c>
      <c r="CK22" s="26">
        <f t="shared" si="10"/>
        <v>1114</v>
      </c>
      <c r="CL22" s="26">
        <f t="shared" si="10"/>
        <v>1127</v>
      </c>
      <c r="CM22" s="26">
        <f t="shared" si="10"/>
        <v>1145</v>
      </c>
      <c r="CN22" s="26">
        <f t="shared" si="10"/>
        <v>1178</v>
      </c>
      <c r="CO22" s="26">
        <f t="shared" si="10"/>
        <v>1210</v>
      </c>
      <c r="CP22" s="26">
        <f t="shared" si="10"/>
        <v>1222</v>
      </c>
      <c r="CQ22" s="26">
        <f t="shared" si="10"/>
        <v>1226</v>
      </c>
      <c r="CR22" s="26">
        <f t="shared" si="10"/>
        <v>1207</v>
      </c>
      <c r="CS22" s="26">
        <f t="shared" si="10"/>
        <v>1237</v>
      </c>
      <c r="CT22" s="26">
        <f t="shared" si="10"/>
        <v>1262</v>
      </c>
      <c r="CU22" s="26">
        <f t="shared" si="10"/>
        <v>1258</v>
      </c>
      <c r="CV22" s="26">
        <f t="shared" si="10"/>
        <v>1254</v>
      </c>
      <c r="CW22" s="26">
        <f t="shared" si="10"/>
        <v>1236</v>
      </c>
      <c r="CX22" s="26">
        <f t="shared" si="10"/>
        <v>1217</v>
      </c>
      <c r="CY22" s="26">
        <f t="shared" si="10"/>
        <v>1192</v>
      </c>
      <c r="CZ22" s="26">
        <f t="shared" si="10"/>
        <v>1169</v>
      </c>
      <c r="DA22" s="26">
        <f t="shared" si="10"/>
        <v>1178</v>
      </c>
      <c r="DB22" s="26">
        <f t="shared" si="10"/>
        <v>1141</v>
      </c>
      <c r="DC22" s="26">
        <f t="shared" si="10"/>
        <v>1130</v>
      </c>
      <c r="DD22" s="26">
        <f t="shared" si="10"/>
        <v>1100</v>
      </c>
      <c r="DE22" s="26">
        <f t="shared" si="10"/>
        <v>1046</v>
      </c>
      <c r="DF22" s="26">
        <f t="shared" si="10"/>
        <v>1041</v>
      </c>
      <c r="DG22" s="26">
        <f t="shared" si="8"/>
        <v>1053</v>
      </c>
      <c r="DH22" s="26">
        <f t="shared" si="8"/>
        <v>1065</v>
      </c>
      <c r="DI22" s="26">
        <f t="shared" si="8"/>
        <v>1050</v>
      </c>
      <c r="DJ22" s="26">
        <f t="shared" si="8"/>
        <v>1026</v>
      </c>
      <c r="DK22" s="26">
        <f t="shared" si="8"/>
        <v>969</v>
      </c>
      <c r="DL22" s="26">
        <f t="shared" si="8"/>
        <v>931</v>
      </c>
      <c r="DM22" s="26">
        <f t="shared" si="8"/>
        <v>894</v>
      </c>
      <c r="DN22" s="26">
        <f t="shared" si="8"/>
        <v>908</v>
      </c>
      <c r="DO22" s="26">
        <f t="shared" si="8"/>
        <v>895</v>
      </c>
      <c r="DP22" s="26">
        <f t="shared" si="8"/>
        <v>869</v>
      </c>
      <c r="DQ22" s="26">
        <f t="shared" si="8"/>
        <v>857</v>
      </c>
      <c r="DR22" s="26">
        <f t="shared" si="8"/>
        <v>841</v>
      </c>
      <c r="DS22" s="26">
        <f t="shared" si="8"/>
        <v>827</v>
      </c>
      <c r="DT22" s="26">
        <f t="shared" si="8"/>
        <v>811</v>
      </c>
      <c r="DU22" s="26">
        <f t="shared" si="8"/>
        <v>820</v>
      </c>
      <c r="DV22" s="26">
        <f t="shared" si="8"/>
        <v>832</v>
      </c>
      <c r="DW22" s="26">
        <f t="shared" si="8"/>
        <v>845</v>
      </c>
      <c r="DX22" s="26">
        <f t="shared" si="8"/>
        <v>820</v>
      </c>
      <c r="DY22" s="26">
        <f t="shared" si="8"/>
        <v>832</v>
      </c>
      <c r="DZ22" s="26">
        <f t="shared" si="8"/>
        <v>834</v>
      </c>
      <c r="EA22" s="26">
        <f t="shared" si="8"/>
        <v>819</v>
      </c>
      <c r="EB22" s="26">
        <f t="shared" si="8"/>
        <v>836</v>
      </c>
      <c r="EC22" s="26">
        <f t="shared" si="8"/>
        <v>842</v>
      </c>
      <c r="ED22" s="26">
        <f t="shared" si="8"/>
        <v>839</v>
      </c>
      <c r="EE22" s="26">
        <f t="shared" si="8"/>
        <v>852</v>
      </c>
      <c r="EF22" s="26">
        <f t="shared" si="8"/>
        <v>846</v>
      </c>
      <c r="EG22" s="26">
        <f t="shared" si="8"/>
        <v>843</v>
      </c>
      <c r="EH22" s="26">
        <f t="shared" si="8"/>
        <v>862</v>
      </c>
      <c r="EI22" s="26">
        <f t="shared" si="8"/>
        <v>881</v>
      </c>
      <c r="EJ22" s="26">
        <f t="shared" si="8"/>
        <v>911</v>
      </c>
      <c r="EK22" s="26">
        <f t="shared" si="8"/>
        <v>941</v>
      </c>
      <c r="EL22" s="26">
        <f t="shared" si="8"/>
        <v>998</v>
      </c>
      <c r="EM22" s="26">
        <f t="shared" si="8"/>
        <v>960</v>
      </c>
      <c r="EN22" s="26">
        <f t="shared" si="8"/>
        <v>973</v>
      </c>
      <c r="EO22" s="26">
        <f t="shared" si="8"/>
        <v>976</v>
      </c>
      <c r="EP22" s="26">
        <f t="shared" si="8"/>
        <v>1003</v>
      </c>
      <c r="EQ22" s="26">
        <f t="shared" si="8"/>
        <v>1035</v>
      </c>
      <c r="ER22" s="26">
        <f t="shared" si="8"/>
        <v>1054</v>
      </c>
      <c r="ES22" s="26">
        <f t="shared" si="8"/>
        <v>1065</v>
      </c>
      <c r="ET22" s="26">
        <f t="shared" si="8"/>
        <v>1155</v>
      </c>
      <c r="EU22" s="26">
        <f t="shared" si="8"/>
        <v>776</v>
      </c>
      <c r="EV22" s="26">
        <f t="shared" si="8"/>
        <v>748</v>
      </c>
      <c r="EW22" s="26">
        <f t="shared" si="8"/>
        <v>787</v>
      </c>
      <c r="EX22" s="26">
        <f t="shared" ref="EX22:FG22" si="11">SUMIF($B$25:$B$1000,$D22,EX$25:EX$1000)</f>
        <v>799</v>
      </c>
      <c r="EY22" s="26">
        <f t="shared" si="11"/>
        <v>837</v>
      </c>
      <c r="EZ22" s="26">
        <f t="shared" si="11"/>
        <v>779</v>
      </c>
      <c r="FA22" s="26">
        <f t="shared" si="11"/>
        <v>835</v>
      </c>
      <c r="FB22" s="26">
        <f t="shared" si="11"/>
        <v>832</v>
      </c>
      <c r="FC22" s="26">
        <f t="shared" si="11"/>
        <v>847</v>
      </c>
      <c r="FD22" s="26">
        <f t="shared" si="11"/>
        <v>840</v>
      </c>
      <c r="FE22" s="26">
        <f t="shared" si="11"/>
        <v>874</v>
      </c>
      <c r="FF22" s="26">
        <f t="shared" si="11"/>
        <v>881</v>
      </c>
      <c r="FG22" s="26">
        <f t="shared" si="11"/>
        <v>867</v>
      </c>
    </row>
    <row r="23" spans="1:163" customFormat="1" ht="18.899999999999999" customHeight="1" x14ac:dyDescent="0.35">
      <c r="A23" s="47"/>
      <c r="B23" s="47"/>
      <c r="C23" s="48"/>
      <c r="D23" s="42" t="s">
        <v>23</v>
      </c>
      <c r="E23" s="26">
        <f t="shared" si="6"/>
        <v>1084</v>
      </c>
      <c r="F23" s="26">
        <f t="shared" si="6"/>
        <v>1170</v>
      </c>
      <c r="G23" s="26">
        <f t="shared" si="6"/>
        <v>1261</v>
      </c>
      <c r="H23" s="26">
        <f t="shared" si="6"/>
        <v>1306</v>
      </c>
      <c r="I23" s="26">
        <f t="shared" si="6"/>
        <v>1376</v>
      </c>
      <c r="J23" s="26">
        <f t="shared" si="6"/>
        <v>1410</v>
      </c>
      <c r="K23" s="26">
        <f t="shared" si="6"/>
        <v>1413</v>
      </c>
      <c r="L23" s="26">
        <f t="shared" si="6"/>
        <v>1402</v>
      </c>
      <c r="M23" s="26">
        <f t="shared" si="6"/>
        <v>1459</v>
      </c>
      <c r="N23" s="26">
        <f t="shared" si="6"/>
        <v>1489</v>
      </c>
      <c r="O23" s="26">
        <f t="shared" si="6"/>
        <v>1535</v>
      </c>
      <c r="P23" s="26">
        <f t="shared" si="6"/>
        <v>1549</v>
      </c>
      <c r="Q23" s="26">
        <f t="shared" si="6"/>
        <v>1502</v>
      </c>
      <c r="R23" s="26">
        <f t="shared" si="6"/>
        <v>1550</v>
      </c>
      <c r="S23" s="26">
        <f t="shared" si="6"/>
        <v>1566</v>
      </c>
      <c r="T23" s="26">
        <f t="shared" si="6"/>
        <v>1563</v>
      </c>
      <c r="U23" s="26">
        <f t="shared" si="6"/>
        <v>1593</v>
      </c>
      <c r="V23" s="26">
        <f t="shared" si="6"/>
        <v>1612</v>
      </c>
      <c r="W23" s="26">
        <f t="shared" si="6"/>
        <v>1560</v>
      </c>
      <c r="X23" s="26">
        <f t="shared" si="6"/>
        <v>1517</v>
      </c>
      <c r="Y23" s="26">
        <f t="shared" si="6"/>
        <v>1472</v>
      </c>
      <c r="Z23" s="26">
        <f t="shared" si="6"/>
        <v>1436</v>
      </c>
      <c r="AA23" s="26">
        <f t="shared" si="6"/>
        <v>1425</v>
      </c>
      <c r="AB23" s="26">
        <f t="shared" si="6"/>
        <v>1416</v>
      </c>
      <c r="AC23" s="26">
        <f t="shared" si="6"/>
        <v>1327</v>
      </c>
      <c r="AD23" s="26">
        <f t="shared" si="6"/>
        <v>1240</v>
      </c>
      <c r="AE23" s="26">
        <f t="shared" si="6"/>
        <v>1196</v>
      </c>
      <c r="AF23" s="26">
        <f t="shared" si="6"/>
        <v>1141</v>
      </c>
      <c r="AG23" s="26">
        <f t="shared" si="6"/>
        <v>1090</v>
      </c>
      <c r="AH23" s="26">
        <f t="shared" si="6"/>
        <v>1065</v>
      </c>
      <c r="AI23" s="26">
        <f t="shared" si="6"/>
        <v>1026</v>
      </c>
      <c r="AJ23" s="26">
        <f t="shared" si="6"/>
        <v>947</v>
      </c>
      <c r="AK23" s="26">
        <f t="shared" si="6"/>
        <v>892</v>
      </c>
      <c r="AL23" s="26">
        <f t="shared" si="6"/>
        <v>839</v>
      </c>
      <c r="AM23" s="26">
        <f t="shared" si="6"/>
        <v>792</v>
      </c>
      <c r="AN23" s="26">
        <f t="shared" si="6"/>
        <v>756</v>
      </c>
      <c r="AO23" s="26">
        <f t="shared" si="6"/>
        <v>726</v>
      </c>
      <c r="AP23" s="26">
        <f t="shared" si="6"/>
        <v>730</v>
      </c>
      <c r="AQ23" s="26">
        <f t="shared" si="6"/>
        <v>693</v>
      </c>
      <c r="AR23" s="26">
        <f t="shared" si="6"/>
        <v>715</v>
      </c>
      <c r="AS23" s="26">
        <f t="shared" si="6"/>
        <v>661</v>
      </c>
      <c r="AT23" s="26">
        <f t="shared" si="6"/>
        <v>622</v>
      </c>
      <c r="AU23" s="26">
        <f t="shared" si="10"/>
        <v>617</v>
      </c>
      <c r="AV23" s="26">
        <f t="shared" si="10"/>
        <v>587</v>
      </c>
      <c r="AW23" s="26">
        <f t="shared" si="10"/>
        <v>593</v>
      </c>
      <c r="AX23" s="26">
        <f t="shared" si="10"/>
        <v>614</v>
      </c>
      <c r="AY23" s="26">
        <f t="shared" si="10"/>
        <v>575</v>
      </c>
      <c r="AZ23" s="26">
        <f t="shared" si="10"/>
        <v>581</v>
      </c>
      <c r="BA23" s="26">
        <f t="shared" si="10"/>
        <v>589</v>
      </c>
      <c r="BB23" s="26">
        <f t="shared" si="10"/>
        <v>573</v>
      </c>
      <c r="BC23" s="26">
        <f t="shared" si="10"/>
        <v>555</v>
      </c>
      <c r="BD23" s="26">
        <f t="shared" si="10"/>
        <v>572</v>
      </c>
      <c r="BE23" s="26">
        <f t="shared" si="10"/>
        <v>596</v>
      </c>
      <c r="BF23" s="26">
        <f t="shared" si="10"/>
        <v>531</v>
      </c>
      <c r="BG23" s="26">
        <f t="shared" si="10"/>
        <v>544</v>
      </c>
      <c r="BH23" s="26">
        <f t="shared" si="10"/>
        <v>522</v>
      </c>
      <c r="BI23" s="26">
        <f t="shared" si="10"/>
        <v>515</v>
      </c>
      <c r="BJ23" s="26">
        <f t="shared" si="10"/>
        <v>530</v>
      </c>
      <c r="BK23" s="26">
        <f t="shared" si="10"/>
        <v>557</v>
      </c>
      <c r="BL23" s="26">
        <f t="shared" si="10"/>
        <v>570</v>
      </c>
      <c r="BM23" s="26">
        <f t="shared" si="10"/>
        <v>585</v>
      </c>
      <c r="BN23" s="26">
        <f t="shared" si="10"/>
        <v>603</v>
      </c>
      <c r="BO23" s="26">
        <f t="shared" si="10"/>
        <v>612</v>
      </c>
      <c r="BP23" s="26">
        <f t="shared" si="10"/>
        <v>616</v>
      </c>
      <c r="BQ23" s="26">
        <f t="shared" si="10"/>
        <v>646</v>
      </c>
      <c r="BR23" s="26">
        <f t="shared" si="10"/>
        <v>669</v>
      </c>
      <c r="BS23" s="26">
        <f t="shared" si="10"/>
        <v>652</v>
      </c>
      <c r="BT23" s="26">
        <f t="shared" si="10"/>
        <v>696</v>
      </c>
      <c r="BU23" s="26">
        <f t="shared" si="10"/>
        <v>728</v>
      </c>
      <c r="BV23" s="26">
        <f t="shared" si="10"/>
        <v>734</v>
      </c>
      <c r="BW23" s="26">
        <f t="shared" si="10"/>
        <v>756</v>
      </c>
      <c r="BX23" s="26">
        <f t="shared" si="10"/>
        <v>783</v>
      </c>
      <c r="BY23" s="26">
        <f t="shared" si="10"/>
        <v>849</v>
      </c>
      <c r="BZ23" s="26">
        <f t="shared" si="10"/>
        <v>826</v>
      </c>
      <c r="CA23" s="26">
        <f t="shared" si="10"/>
        <v>827</v>
      </c>
      <c r="CB23" s="26">
        <f t="shared" si="10"/>
        <v>855</v>
      </c>
      <c r="CC23" s="26">
        <f t="shared" si="10"/>
        <v>897</v>
      </c>
      <c r="CD23" s="26">
        <f t="shared" si="10"/>
        <v>900</v>
      </c>
      <c r="CE23" s="26">
        <f t="shared" si="10"/>
        <v>957</v>
      </c>
      <c r="CF23" s="26">
        <f t="shared" si="10"/>
        <v>999</v>
      </c>
      <c r="CG23" s="26">
        <f t="shared" si="10"/>
        <v>1079</v>
      </c>
      <c r="CH23" s="26">
        <f t="shared" si="10"/>
        <v>1155</v>
      </c>
      <c r="CI23" s="26">
        <f t="shared" si="10"/>
        <v>1192</v>
      </c>
      <c r="CJ23" s="26">
        <f t="shared" si="10"/>
        <v>1219</v>
      </c>
      <c r="CK23" s="26">
        <f t="shared" si="10"/>
        <v>1239</v>
      </c>
      <c r="CL23" s="26">
        <f t="shared" si="10"/>
        <v>1245</v>
      </c>
      <c r="CM23" s="26">
        <f t="shared" si="10"/>
        <v>1297</v>
      </c>
      <c r="CN23" s="26">
        <f t="shared" si="10"/>
        <v>1311</v>
      </c>
      <c r="CO23" s="26">
        <f t="shared" si="10"/>
        <v>1348</v>
      </c>
      <c r="CP23" s="26">
        <f t="shared" si="10"/>
        <v>1360</v>
      </c>
      <c r="CQ23" s="26">
        <f t="shared" si="10"/>
        <v>1371</v>
      </c>
      <c r="CR23" s="26">
        <f t="shared" si="10"/>
        <v>1311</v>
      </c>
      <c r="CS23" s="26">
        <f t="shared" si="10"/>
        <v>1306</v>
      </c>
      <c r="CT23" s="26">
        <f t="shared" si="10"/>
        <v>1287</v>
      </c>
      <c r="CU23" s="26">
        <f t="shared" si="10"/>
        <v>1263</v>
      </c>
      <c r="CV23" s="26">
        <f t="shared" si="10"/>
        <v>1198</v>
      </c>
      <c r="CW23" s="26">
        <f t="shared" si="10"/>
        <v>1163</v>
      </c>
      <c r="CX23" s="26">
        <f t="shared" si="10"/>
        <v>1038</v>
      </c>
      <c r="CY23" s="26">
        <f t="shared" si="10"/>
        <v>1069</v>
      </c>
      <c r="CZ23" s="26">
        <f t="shared" si="10"/>
        <v>1081</v>
      </c>
      <c r="DA23" s="26">
        <f t="shared" si="10"/>
        <v>1085</v>
      </c>
      <c r="DB23" s="26">
        <f t="shared" si="10"/>
        <v>1006</v>
      </c>
      <c r="DC23" s="26">
        <f t="shared" si="10"/>
        <v>933</v>
      </c>
      <c r="DD23" s="26">
        <f t="shared" si="10"/>
        <v>889</v>
      </c>
      <c r="DE23" s="26">
        <f t="shared" si="10"/>
        <v>824</v>
      </c>
      <c r="DF23" s="26">
        <f t="shared" si="10"/>
        <v>811</v>
      </c>
      <c r="DG23" s="26">
        <f t="shared" ref="DG23:FP24" si="12">SUMIF($B$25:$B$1000,$D23,DG$25:DG$1000)</f>
        <v>794</v>
      </c>
      <c r="DH23" s="26">
        <f t="shared" si="12"/>
        <v>772</v>
      </c>
      <c r="DI23" s="26">
        <f t="shared" si="12"/>
        <v>727</v>
      </c>
      <c r="DJ23" s="26">
        <f t="shared" si="12"/>
        <v>724</v>
      </c>
      <c r="DK23" s="26">
        <f t="shared" si="12"/>
        <v>630</v>
      </c>
      <c r="DL23" s="26">
        <f t="shared" si="12"/>
        <v>653</v>
      </c>
      <c r="DM23" s="26">
        <f t="shared" si="12"/>
        <v>627</v>
      </c>
      <c r="DN23" s="26">
        <f t="shared" si="12"/>
        <v>604</v>
      </c>
      <c r="DO23" s="26">
        <f t="shared" si="12"/>
        <v>602</v>
      </c>
      <c r="DP23" s="26">
        <f t="shared" si="12"/>
        <v>593</v>
      </c>
      <c r="DQ23" s="26">
        <f t="shared" si="12"/>
        <v>596</v>
      </c>
      <c r="DR23" s="26">
        <f t="shared" si="12"/>
        <v>621</v>
      </c>
      <c r="DS23" s="26">
        <f t="shared" si="12"/>
        <v>644</v>
      </c>
      <c r="DT23" s="26">
        <f t="shared" si="12"/>
        <v>683</v>
      </c>
      <c r="DU23" s="26">
        <f t="shared" si="12"/>
        <v>684</v>
      </c>
      <c r="DV23" s="26">
        <f t="shared" si="12"/>
        <v>676</v>
      </c>
      <c r="DW23" s="26">
        <f t="shared" si="12"/>
        <v>727</v>
      </c>
      <c r="DX23" s="26">
        <f t="shared" si="12"/>
        <v>719</v>
      </c>
      <c r="DY23" s="26">
        <f t="shared" si="12"/>
        <v>734</v>
      </c>
      <c r="DZ23" s="26">
        <f t="shared" si="12"/>
        <v>762</v>
      </c>
      <c r="EA23" s="26">
        <f t="shared" si="12"/>
        <v>759</v>
      </c>
      <c r="EB23" s="26">
        <f t="shared" si="12"/>
        <v>771</v>
      </c>
      <c r="EC23" s="26">
        <f t="shared" si="12"/>
        <v>795</v>
      </c>
      <c r="ED23" s="26">
        <f t="shared" si="12"/>
        <v>783</v>
      </c>
      <c r="EE23" s="26">
        <f t="shared" si="12"/>
        <v>775</v>
      </c>
      <c r="EF23" s="26">
        <f t="shared" si="12"/>
        <v>786</v>
      </c>
      <c r="EG23" s="26">
        <f t="shared" si="12"/>
        <v>805</v>
      </c>
      <c r="EH23" s="26">
        <f t="shared" si="12"/>
        <v>850</v>
      </c>
      <c r="EI23" s="26">
        <f t="shared" si="12"/>
        <v>890</v>
      </c>
      <c r="EJ23" s="26">
        <f t="shared" si="12"/>
        <v>930</v>
      </c>
      <c r="EK23" s="26">
        <f t="shared" si="12"/>
        <v>952</v>
      </c>
      <c r="EL23" s="26">
        <f t="shared" si="12"/>
        <v>956</v>
      </c>
      <c r="EM23" s="26">
        <f t="shared" si="12"/>
        <v>958</v>
      </c>
      <c r="EN23" s="26">
        <f t="shared" si="12"/>
        <v>993</v>
      </c>
      <c r="EO23" s="26">
        <f t="shared" si="12"/>
        <v>1070</v>
      </c>
      <c r="EP23" s="26">
        <f t="shared" si="12"/>
        <v>1090</v>
      </c>
      <c r="EQ23" s="26">
        <f t="shared" si="12"/>
        <v>1139</v>
      </c>
      <c r="ER23" s="26">
        <f t="shared" si="12"/>
        <v>1141</v>
      </c>
      <c r="ES23" s="26">
        <f t="shared" si="12"/>
        <v>1141</v>
      </c>
      <c r="ET23" s="26">
        <f t="shared" si="12"/>
        <v>1108</v>
      </c>
      <c r="EU23" s="26">
        <f t="shared" si="12"/>
        <v>1106</v>
      </c>
      <c r="EV23" s="26">
        <f t="shared" si="12"/>
        <v>1083</v>
      </c>
      <c r="EW23" s="26">
        <f t="shared" si="12"/>
        <v>1087</v>
      </c>
      <c r="EX23" s="26">
        <f t="shared" si="12"/>
        <v>1088</v>
      </c>
      <c r="EY23" s="26">
        <f t="shared" si="12"/>
        <v>1052</v>
      </c>
      <c r="EZ23" s="26">
        <f t="shared" si="12"/>
        <v>1035</v>
      </c>
      <c r="FA23" s="26">
        <f t="shared" si="12"/>
        <v>1026</v>
      </c>
      <c r="FB23" s="26">
        <f t="shared" si="12"/>
        <v>1001</v>
      </c>
      <c r="FC23" s="26">
        <f t="shared" si="12"/>
        <v>996</v>
      </c>
      <c r="FD23" s="26">
        <f t="shared" si="12"/>
        <v>1039</v>
      </c>
      <c r="FE23" s="26">
        <f t="shared" si="12"/>
        <v>1042</v>
      </c>
      <c r="FF23" s="26">
        <f t="shared" si="12"/>
        <v>1047</v>
      </c>
      <c r="FG23" s="26">
        <f t="shared" si="12"/>
        <v>1064</v>
      </c>
    </row>
    <row r="24" spans="1:163" customFormat="1" ht="18.899999999999999" customHeight="1" x14ac:dyDescent="0.35">
      <c r="A24" s="49"/>
      <c r="B24" s="49"/>
      <c r="C24" s="50"/>
      <c r="D24" s="51" t="s">
        <v>24</v>
      </c>
      <c r="E24" s="28">
        <f t="shared" si="6"/>
        <v>776</v>
      </c>
      <c r="F24" s="28">
        <f t="shared" si="6"/>
        <v>774</v>
      </c>
      <c r="G24" s="28">
        <f t="shared" si="6"/>
        <v>820</v>
      </c>
      <c r="H24" s="28">
        <f t="shared" ref="H24:BS25" si="13">SUMIF($B$25:$B$1000,$D24,H$25:H$1000)</f>
        <v>828</v>
      </c>
      <c r="I24" s="28">
        <f t="shared" si="13"/>
        <v>878</v>
      </c>
      <c r="J24" s="28">
        <f t="shared" si="13"/>
        <v>845</v>
      </c>
      <c r="K24" s="28">
        <f t="shared" si="13"/>
        <v>845</v>
      </c>
      <c r="L24" s="28">
        <f t="shared" si="13"/>
        <v>811</v>
      </c>
      <c r="M24" s="28">
        <f t="shared" si="13"/>
        <v>799</v>
      </c>
      <c r="N24" s="28">
        <f t="shared" si="13"/>
        <v>806</v>
      </c>
      <c r="O24" s="28">
        <f t="shared" si="13"/>
        <v>781</v>
      </c>
      <c r="P24" s="28">
        <f t="shared" si="13"/>
        <v>801</v>
      </c>
      <c r="Q24" s="28">
        <f t="shared" si="13"/>
        <v>792</v>
      </c>
      <c r="R24" s="28">
        <f t="shared" si="13"/>
        <v>773</v>
      </c>
      <c r="S24" s="28">
        <f t="shared" si="13"/>
        <v>780</v>
      </c>
      <c r="T24" s="28">
        <f t="shared" si="13"/>
        <v>791</v>
      </c>
      <c r="U24" s="28">
        <f t="shared" si="13"/>
        <v>817</v>
      </c>
      <c r="V24" s="28">
        <f t="shared" si="13"/>
        <v>780</v>
      </c>
      <c r="W24" s="28">
        <f t="shared" si="13"/>
        <v>767</v>
      </c>
      <c r="X24" s="28">
        <f t="shared" si="13"/>
        <v>764</v>
      </c>
      <c r="Y24" s="28">
        <f t="shared" si="13"/>
        <v>743</v>
      </c>
      <c r="Z24" s="28">
        <f t="shared" si="13"/>
        <v>714</v>
      </c>
      <c r="AA24" s="28">
        <f t="shared" si="13"/>
        <v>695</v>
      </c>
      <c r="AB24" s="28">
        <f t="shared" si="13"/>
        <v>721</v>
      </c>
      <c r="AC24" s="28">
        <f t="shared" si="13"/>
        <v>662</v>
      </c>
      <c r="AD24" s="28">
        <f t="shared" si="13"/>
        <v>653</v>
      </c>
      <c r="AE24" s="28">
        <f t="shared" si="13"/>
        <v>639</v>
      </c>
      <c r="AF24" s="28">
        <f t="shared" si="13"/>
        <v>621</v>
      </c>
      <c r="AG24" s="28">
        <f t="shared" si="13"/>
        <v>588</v>
      </c>
      <c r="AH24" s="28">
        <f t="shared" si="13"/>
        <v>576</v>
      </c>
      <c r="AI24" s="28">
        <f t="shared" si="13"/>
        <v>564</v>
      </c>
      <c r="AJ24" s="28">
        <f t="shared" si="13"/>
        <v>512</v>
      </c>
      <c r="AK24" s="28">
        <f t="shared" si="13"/>
        <v>492</v>
      </c>
      <c r="AL24" s="28">
        <f t="shared" si="13"/>
        <v>479</v>
      </c>
      <c r="AM24" s="28">
        <f t="shared" si="13"/>
        <v>422</v>
      </c>
      <c r="AN24" s="28">
        <f t="shared" si="13"/>
        <v>396</v>
      </c>
      <c r="AO24" s="28">
        <f t="shared" si="13"/>
        <v>388</v>
      </c>
      <c r="AP24" s="28">
        <f t="shared" si="13"/>
        <v>357</v>
      </c>
      <c r="AQ24" s="28">
        <f t="shared" si="13"/>
        <v>333</v>
      </c>
      <c r="AR24" s="28">
        <f t="shared" si="13"/>
        <v>317</v>
      </c>
      <c r="AS24" s="28">
        <f t="shared" si="13"/>
        <v>293</v>
      </c>
      <c r="AT24" s="28">
        <f t="shared" si="13"/>
        <v>290</v>
      </c>
      <c r="AU24" s="28">
        <f t="shared" si="13"/>
        <v>267</v>
      </c>
      <c r="AV24" s="28">
        <f t="shared" si="13"/>
        <v>273</v>
      </c>
      <c r="AW24" s="28">
        <f t="shared" si="13"/>
        <v>284</v>
      </c>
      <c r="AX24" s="28">
        <f t="shared" si="13"/>
        <v>262</v>
      </c>
      <c r="AY24" s="28">
        <f t="shared" si="13"/>
        <v>265</v>
      </c>
      <c r="AZ24" s="28">
        <f t="shared" si="13"/>
        <v>247</v>
      </c>
      <c r="BA24" s="28">
        <f t="shared" si="13"/>
        <v>242</v>
      </c>
      <c r="BB24" s="28">
        <f t="shared" si="13"/>
        <v>247</v>
      </c>
      <c r="BC24" s="28">
        <f t="shared" si="13"/>
        <v>248</v>
      </c>
      <c r="BD24" s="28">
        <f t="shared" si="13"/>
        <v>246</v>
      </c>
      <c r="BE24" s="28">
        <f t="shared" si="13"/>
        <v>233</v>
      </c>
      <c r="BF24" s="28">
        <f t="shared" si="13"/>
        <v>228</v>
      </c>
      <c r="BG24" s="28">
        <f t="shared" si="13"/>
        <v>239</v>
      </c>
      <c r="BH24" s="28">
        <f t="shared" si="13"/>
        <v>228</v>
      </c>
      <c r="BI24" s="28">
        <f t="shared" si="13"/>
        <v>247</v>
      </c>
      <c r="BJ24" s="28">
        <f t="shared" si="13"/>
        <v>266</v>
      </c>
      <c r="BK24" s="28">
        <f t="shared" si="13"/>
        <v>276</v>
      </c>
      <c r="BL24" s="28">
        <f t="shared" si="13"/>
        <v>280</v>
      </c>
      <c r="BM24" s="28">
        <f t="shared" si="13"/>
        <v>284</v>
      </c>
      <c r="BN24" s="28">
        <f t="shared" si="13"/>
        <v>289</v>
      </c>
      <c r="BO24" s="28">
        <f t="shared" si="13"/>
        <v>304</v>
      </c>
      <c r="BP24" s="28">
        <f t="shared" si="13"/>
        <v>306</v>
      </c>
      <c r="BQ24" s="28">
        <f t="shared" si="13"/>
        <v>336</v>
      </c>
      <c r="BR24" s="28">
        <f t="shared" si="13"/>
        <v>344</v>
      </c>
      <c r="BS24" s="28">
        <f t="shared" si="10"/>
        <v>367</v>
      </c>
      <c r="BT24" s="28">
        <f t="shared" si="10"/>
        <v>389</v>
      </c>
      <c r="BU24" s="28">
        <f t="shared" si="10"/>
        <v>459</v>
      </c>
      <c r="BV24" s="28">
        <f t="shared" si="10"/>
        <v>493</v>
      </c>
      <c r="BW24" s="28">
        <f t="shared" si="10"/>
        <v>493</v>
      </c>
      <c r="BX24" s="28">
        <f t="shared" si="10"/>
        <v>509</v>
      </c>
      <c r="BY24" s="28">
        <f t="shared" si="10"/>
        <v>548</v>
      </c>
      <c r="BZ24" s="28">
        <f t="shared" si="10"/>
        <v>504</v>
      </c>
      <c r="CA24" s="28">
        <f t="shared" si="10"/>
        <v>621</v>
      </c>
      <c r="CB24" s="28">
        <f t="shared" si="10"/>
        <v>648</v>
      </c>
      <c r="CC24" s="28">
        <f t="shared" si="10"/>
        <v>656</v>
      </c>
      <c r="CD24" s="28">
        <f t="shared" si="10"/>
        <v>709</v>
      </c>
      <c r="CE24" s="28">
        <f t="shared" si="10"/>
        <v>722</v>
      </c>
      <c r="CF24" s="28">
        <f t="shared" si="10"/>
        <v>767</v>
      </c>
      <c r="CG24" s="28">
        <f t="shared" si="10"/>
        <v>820</v>
      </c>
      <c r="CH24" s="28">
        <f t="shared" si="10"/>
        <v>850</v>
      </c>
      <c r="CI24" s="28">
        <f t="shared" si="10"/>
        <v>898</v>
      </c>
      <c r="CJ24" s="28">
        <f t="shared" si="10"/>
        <v>871</v>
      </c>
      <c r="CK24" s="28">
        <f t="shared" si="10"/>
        <v>859</v>
      </c>
      <c r="CL24" s="28">
        <f t="shared" si="10"/>
        <v>847</v>
      </c>
      <c r="CM24" s="28">
        <f t="shared" si="10"/>
        <v>885</v>
      </c>
      <c r="CN24" s="28">
        <f t="shared" si="10"/>
        <v>868</v>
      </c>
      <c r="CO24" s="28">
        <f t="shared" si="10"/>
        <v>842</v>
      </c>
      <c r="CP24" s="28">
        <f t="shared" si="10"/>
        <v>828</v>
      </c>
      <c r="CQ24" s="28">
        <f t="shared" si="10"/>
        <v>802</v>
      </c>
      <c r="CR24" s="28">
        <f t="shared" si="10"/>
        <v>750</v>
      </c>
      <c r="CS24" s="28">
        <f t="shared" si="10"/>
        <v>747</v>
      </c>
      <c r="CT24" s="28">
        <f t="shared" si="10"/>
        <v>705</v>
      </c>
      <c r="CU24" s="28">
        <f t="shared" si="10"/>
        <v>691</v>
      </c>
      <c r="CV24" s="28">
        <f t="shared" si="10"/>
        <v>637</v>
      </c>
      <c r="CW24" s="28">
        <f t="shared" si="10"/>
        <v>627</v>
      </c>
      <c r="CX24" s="28">
        <f t="shared" si="10"/>
        <v>572</v>
      </c>
      <c r="CY24" s="28">
        <f t="shared" si="10"/>
        <v>576</v>
      </c>
      <c r="CZ24" s="28">
        <f t="shared" si="10"/>
        <v>575</v>
      </c>
      <c r="DA24" s="28">
        <f t="shared" si="10"/>
        <v>545</v>
      </c>
      <c r="DB24" s="28">
        <f t="shared" si="10"/>
        <v>498</v>
      </c>
      <c r="DC24" s="28">
        <f t="shared" si="10"/>
        <v>466</v>
      </c>
      <c r="DD24" s="28">
        <f t="shared" si="10"/>
        <v>423</v>
      </c>
      <c r="DE24" s="28">
        <f t="shared" si="10"/>
        <v>413</v>
      </c>
      <c r="DF24" s="28">
        <f t="shared" si="10"/>
        <v>408</v>
      </c>
      <c r="DG24" s="28">
        <f t="shared" si="12"/>
        <v>392</v>
      </c>
      <c r="DH24" s="28">
        <f t="shared" si="12"/>
        <v>367</v>
      </c>
      <c r="DI24" s="28">
        <f t="shared" si="12"/>
        <v>337</v>
      </c>
      <c r="DJ24" s="28">
        <f t="shared" si="12"/>
        <v>313</v>
      </c>
      <c r="DK24" s="28">
        <f t="shared" si="12"/>
        <v>311</v>
      </c>
      <c r="DL24" s="28">
        <f t="shared" si="12"/>
        <v>316</v>
      </c>
      <c r="DM24" s="28">
        <f t="shared" si="12"/>
        <v>320</v>
      </c>
      <c r="DN24" s="28">
        <f t="shared" si="12"/>
        <v>321</v>
      </c>
      <c r="DO24" s="28">
        <f t="shared" si="12"/>
        <v>334</v>
      </c>
      <c r="DP24" s="28">
        <f t="shared" si="12"/>
        <v>336</v>
      </c>
      <c r="DQ24" s="28">
        <f t="shared" si="12"/>
        <v>359</v>
      </c>
      <c r="DR24" s="28">
        <f t="shared" si="12"/>
        <v>371</v>
      </c>
      <c r="DS24" s="28">
        <f t="shared" si="12"/>
        <v>385</v>
      </c>
      <c r="DT24" s="28">
        <f t="shared" si="12"/>
        <v>387</v>
      </c>
      <c r="DU24" s="28">
        <f t="shared" si="12"/>
        <v>388</v>
      </c>
      <c r="DV24" s="28">
        <f t="shared" si="12"/>
        <v>420</v>
      </c>
      <c r="DW24" s="28">
        <f t="shared" si="12"/>
        <v>445</v>
      </c>
      <c r="DX24" s="28">
        <f t="shared" si="12"/>
        <v>463</v>
      </c>
      <c r="DY24" s="28">
        <f t="shared" si="12"/>
        <v>470</v>
      </c>
      <c r="DZ24" s="28">
        <f t="shared" si="12"/>
        <v>482</v>
      </c>
      <c r="EA24" s="28">
        <f t="shared" si="12"/>
        <v>484</v>
      </c>
      <c r="EB24" s="28">
        <f t="shared" si="12"/>
        <v>502</v>
      </c>
      <c r="EC24" s="28">
        <f t="shared" si="12"/>
        <v>521</v>
      </c>
      <c r="ED24" s="28">
        <f t="shared" si="12"/>
        <v>545</v>
      </c>
      <c r="EE24" s="28">
        <f t="shared" si="12"/>
        <v>539</v>
      </c>
      <c r="EF24" s="28">
        <f t="shared" si="12"/>
        <v>545</v>
      </c>
      <c r="EG24" s="28">
        <f t="shared" si="12"/>
        <v>542</v>
      </c>
      <c r="EH24" s="28">
        <f t="shared" si="12"/>
        <v>538</v>
      </c>
      <c r="EI24" s="28">
        <f t="shared" si="12"/>
        <v>550</v>
      </c>
      <c r="EJ24" s="28">
        <f t="shared" si="12"/>
        <v>558</v>
      </c>
      <c r="EK24" s="28">
        <f t="shared" si="12"/>
        <v>555</v>
      </c>
      <c r="EL24" s="28">
        <f t="shared" si="12"/>
        <v>561</v>
      </c>
      <c r="EM24" s="28">
        <f t="shared" si="12"/>
        <v>547</v>
      </c>
      <c r="EN24" s="28">
        <f t="shared" si="12"/>
        <v>543</v>
      </c>
      <c r="EO24" s="28">
        <f t="shared" si="12"/>
        <v>535</v>
      </c>
      <c r="EP24" s="28">
        <f t="shared" si="12"/>
        <v>555</v>
      </c>
      <c r="EQ24" s="28">
        <f t="shared" si="12"/>
        <v>569</v>
      </c>
      <c r="ER24" s="28">
        <f t="shared" si="12"/>
        <v>556</v>
      </c>
      <c r="ES24" s="28">
        <f t="shared" si="12"/>
        <v>521</v>
      </c>
      <c r="ET24" s="28">
        <f t="shared" si="12"/>
        <v>500</v>
      </c>
      <c r="EU24" s="28">
        <f t="shared" si="12"/>
        <v>480</v>
      </c>
      <c r="EV24" s="28">
        <f t="shared" si="12"/>
        <v>471</v>
      </c>
      <c r="EW24" s="28">
        <f t="shared" si="12"/>
        <v>463</v>
      </c>
      <c r="EX24" s="28">
        <f t="shared" si="12"/>
        <v>465</v>
      </c>
      <c r="EY24" s="28">
        <f t="shared" si="12"/>
        <v>461</v>
      </c>
      <c r="EZ24" s="28">
        <f t="shared" si="12"/>
        <v>466</v>
      </c>
      <c r="FA24" s="28">
        <f t="shared" si="12"/>
        <v>471</v>
      </c>
      <c r="FB24" s="28">
        <f t="shared" si="12"/>
        <v>488</v>
      </c>
      <c r="FC24" s="28">
        <f t="shared" si="12"/>
        <v>482</v>
      </c>
      <c r="FD24" s="28">
        <f t="shared" si="12"/>
        <v>490</v>
      </c>
      <c r="FE24" s="28">
        <f t="shared" si="12"/>
        <v>484</v>
      </c>
      <c r="FF24" s="28">
        <f t="shared" si="12"/>
        <v>495</v>
      </c>
      <c r="FG24" s="28">
        <f t="shared" si="12"/>
        <v>494</v>
      </c>
    </row>
    <row r="25" spans="1:163"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c r="EM25">
        <v>110</v>
      </c>
      <c r="EN25">
        <v>117</v>
      </c>
      <c r="EO25">
        <v>126</v>
      </c>
      <c r="EP25">
        <v>124</v>
      </c>
      <c r="EQ25">
        <v>121</v>
      </c>
      <c r="ER25">
        <v>120</v>
      </c>
      <c r="ES25">
        <v>121</v>
      </c>
      <c r="ET25">
        <v>130</v>
      </c>
      <c r="EU25">
        <v>116</v>
      </c>
      <c r="EV25">
        <v>103</v>
      </c>
      <c r="EW25">
        <v>103</v>
      </c>
      <c r="EX25">
        <v>109</v>
      </c>
      <c r="EY25">
        <v>109</v>
      </c>
      <c r="EZ25">
        <v>104</v>
      </c>
      <c r="FA25">
        <v>99</v>
      </c>
      <c r="FB25">
        <v>82</v>
      </c>
      <c r="FC25">
        <v>83</v>
      </c>
      <c r="FD25">
        <v>77</v>
      </c>
      <c r="FE25">
        <v>76</v>
      </c>
      <c r="FF25">
        <v>83</v>
      </c>
      <c r="FG25">
        <v>73</v>
      </c>
    </row>
    <row r="26" spans="1:163"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c r="EM26">
        <v>49</v>
      </c>
      <c r="EN26">
        <v>53</v>
      </c>
      <c r="EO26">
        <v>55</v>
      </c>
      <c r="EP26">
        <v>60</v>
      </c>
      <c r="EQ26">
        <v>65</v>
      </c>
      <c r="ER26">
        <v>67</v>
      </c>
      <c r="ES26">
        <v>70</v>
      </c>
      <c r="ET26">
        <v>68</v>
      </c>
      <c r="EU26">
        <v>71</v>
      </c>
      <c r="EV26">
        <v>62</v>
      </c>
      <c r="EW26">
        <v>63</v>
      </c>
      <c r="EX26">
        <v>54</v>
      </c>
      <c r="EY26">
        <v>52</v>
      </c>
      <c r="EZ26">
        <v>50</v>
      </c>
      <c r="FA26">
        <v>45</v>
      </c>
      <c r="FB26">
        <v>39</v>
      </c>
      <c r="FC26">
        <v>30</v>
      </c>
      <c r="FD26">
        <v>26</v>
      </c>
      <c r="FE26">
        <v>29</v>
      </c>
      <c r="FF26">
        <v>23</v>
      </c>
      <c r="FG26">
        <v>28</v>
      </c>
    </row>
    <row r="27" spans="1:163"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c r="EM27">
        <v>26</v>
      </c>
      <c r="EN27">
        <v>21</v>
      </c>
      <c r="EO27">
        <v>17</v>
      </c>
      <c r="EP27">
        <v>13</v>
      </c>
      <c r="EQ27">
        <v>13</v>
      </c>
      <c r="ER27"/>
      <c r="ES27">
        <v>34</v>
      </c>
      <c r="ET27">
        <v>21</v>
      </c>
      <c r="EU27">
        <v>19</v>
      </c>
      <c r="EV27">
        <v>17</v>
      </c>
      <c r="EW27">
        <v>16</v>
      </c>
      <c r="EX27">
        <v>17</v>
      </c>
      <c r="EY27">
        <v>15</v>
      </c>
      <c r="EZ27">
        <v>12</v>
      </c>
      <c r="FA27">
        <v>14</v>
      </c>
      <c r="FB27">
        <v>16</v>
      </c>
      <c r="FC27">
        <v>18</v>
      </c>
      <c r="FD27">
        <v>17</v>
      </c>
      <c r="FE27">
        <v>14</v>
      </c>
      <c r="FF27">
        <v>14</v>
      </c>
      <c r="FG27">
        <v>9</v>
      </c>
    </row>
    <row r="28" spans="1:163"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c r="EM28">
        <v>65</v>
      </c>
      <c r="EN28">
        <v>64</v>
      </c>
      <c r="EO28">
        <v>58</v>
      </c>
      <c r="EP28">
        <v>61</v>
      </c>
      <c r="EQ28">
        <v>62</v>
      </c>
      <c r="ER28">
        <v>64</v>
      </c>
      <c r="ES28">
        <v>63</v>
      </c>
      <c r="ET28">
        <v>60</v>
      </c>
      <c r="EU28">
        <v>59</v>
      </c>
      <c r="EV28">
        <v>58</v>
      </c>
      <c r="EW28">
        <v>59</v>
      </c>
      <c r="EX28">
        <v>62</v>
      </c>
      <c r="EY28">
        <v>61</v>
      </c>
      <c r="EZ28">
        <v>58</v>
      </c>
      <c r="FA28">
        <v>57</v>
      </c>
      <c r="FB28">
        <v>54</v>
      </c>
      <c r="FC28">
        <v>51</v>
      </c>
      <c r="FD28">
        <v>53</v>
      </c>
      <c r="FE28">
        <v>56</v>
      </c>
      <c r="FF28">
        <v>58</v>
      </c>
      <c r="FG28">
        <v>55</v>
      </c>
    </row>
    <row r="29" spans="1:163"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c r="EM29">
        <v>157</v>
      </c>
      <c r="EN29">
        <v>153</v>
      </c>
      <c r="EO29">
        <v>151</v>
      </c>
      <c r="EP29">
        <v>147</v>
      </c>
      <c r="EQ29">
        <v>140</v>
      </c>
      <c r="ER29">
        <v>138</v>
      </c>
      <c r="ES29">
        <v>123</v>
      </c>
      <c r="ET29">
        <v>114</v>
      </c>
      <c r="EU29">
        <v>112</v>
      </c>
      <c r="EV29">
        <v>101</v>
      </c>
      <c r="EW29">
        <v>100</v>
      </c>
      <c r="EX29">
        <v>101</v>
      </c>
      <c r="EY29">
        <v>106</v>
      </c>
      <c r="EZ29">
        <v>112</v>
      </c>
      <c r="FA29">
        <v>107</v>
      </c>
      <c r="FB29">
        <v>121</v>
      </c>
      <c r="FC29">
        <v>126</v>
      </c>
      <c r="FD29">
        <v>130</v>
      </c>
      <c r="FE29">
        <v>137</v>
      </c>
      <c r="FF29">
        <v>129</v>
      </c>
      <c r="FG29">
        <v>121</v>
      </c>
    </row>
    <row r="30" spans="1:163"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c r="EM30">
        <v>2</v>
      </c>
      <c r="EN30">
        <v>2</v>
      </c>
      <c r="EO30">
        <v>3</v>
      </c>
      <c r="EP30">
        <v>2</v>
      </c>
      <c r="EQ30">
        <v>2</v>
      </c>
      <c r="ER30">
        <v>2</v>
      </c>
      <c r="ES30">
        <v>2</v>
      </c>
      <c r="ET30">
        <v>2</v>
      </c>
      <c r="EU30">
        <v>2</v>
      </c>
      <c r="EV30">
        <v>1</v>
      </c>
      <c r="EW30">
        <v>1</v>
      </c>
      <c r="EX30">
        <v>1</v>
      </c>
      <c r="EY30">
        <v>1</v>
      </c>
      <c r="EZ30">
        <v>1</v>
      </c>
      <c r="FA30">
        <v>1</v>
      </c>
      <c r="FB30">
        <v>0</v>
      </c>
      <c r="FC30">
        <v>0</v>
      </c>
      <c r="FD30">
        <v>1</v>
      </c>
      <c r="FE30">
        <v>1</v>
      </c>
      <c r="FF30">
        <v>1</v>
      </c>
      <c r="FG30">
        <v>1</v>
      </c>
    </row>
    <row r="31" spans="1:163"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c r="EM31">
        <v>68</v>
      </c>
      <c r="EN31">
        <v>69</v>
      </c>
      <c r="EO31">
        <v>68</v>
      </c>
      <c r="EP31">
        <v>66</v>
      </c>
      <c r="EQ31">
        <v>64</v>
      </c>
      <c r="ER31">
        <v>57</v>
      </c>
      <c r="ES31">
        <v>52</v>
      </c>
      <c r="ET31">
        <v>52</v>
      </c>
      <c r="EU31">
        <v>51</v>
      </c>
      <c r="EV31">
        <v>51</v>
      </c>
      <c r="EW31">
        <v>45</v>
      </c>
      <c r="EX31">
        <v>43</v>
      </c>
      <c r="EY31">
        <v>42</v>
      </c>
      <c r="EZ31">
        <v>41</v>
      </c>
      <c r="FA31">
        <v>37</v>
      </c>
      <c r="FB31">
        <v>34</v>
      </c>
      <c r="FC31">
        <v>47</v>
      </c>
      <c r="FD31">
        <v>46</v>
      </c>
      <c r="FE31">
        <v>46</v>
      </c>
      <c r="FF31">
        <v>44</v>
      </c>
      <c r="FG31">
        <v>45</v>
      </c>
    </row>
    <row r="32" spans="1:163"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c r="EM32">
        <v>31</v>
      </c>
      <c r="EN32">
        <v>32</v>
      </c>
      <c r="EO32">
        <v>31</v>
      </c>
      <c r="EP32">
        <v>33</v>
      </c>
      <c r="EQ32">
        <v>34</v>
      </c>
      <c r="ER32">
        <v>31</v>
      </c>
      <c r="ES32">
        <v>30</v>
      </c>
      <c r="ET32">
        <v>26</v>
      </c>
      <c r="EU32">
        <v>30</v>
      </c>
      <c r="EV32">
        <v>32</v>
      </c>
      <c r="EW32">
        <v>30</v>
      </c>
      <c r="EX32">
        <v>29</v>
      </c>
      <c r="EY32">
        <v>29</v>
      </c>
      <c r="EZ32">
        <v>27</v>
      </c>
      <c r="FA32">
        <v>25</v>
      </c>
      <c r="FB32">
        <v>21</v>
      </c>
      <c r="FC32">
        <v>28</v>
      </c>
      <c r="FD32">
        <v>31</v>
      </c>
      <c r="FE32">
        <v>30</v>
      </c>
      <c r="FF32">
        <v>25</v>
      </c>
      <c r="FG32">
        <v>25</v>
      </c>
    </row>
    <row r="33" spans="2:163"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c r="EM33">
        <v>21</v>
      </c>
      <c r="EN33">
        <v>21</v>
      </c>
      <c r="EO33">
        <v>23</v>
      </c>
      <c r="EP33">
        <v>23</v>
      </c>
      <c r="EQ33">
        <v>20</v>
      </c>
      <c r="ER33">
        <v>18</v>
      </c>
      <c r="ES33"/>
      <c r="ET33">
        <v>23</v>
      </c>
      <c r="EU33">
        <v>30</v>
      </c>
      <c r="EV33">
        <v>34</v>
      </c>
      <c r="EW33">
        <v>35</v>
      </c>
      <c r="EX33">
        <v>35</v>
      </c>
      <c r="EY33">
        <v>37</v>
      </c>
      <c r="EZ33">
        <v>40</v>
      </c>
      <c r="FA33">
        <v>39</v>
      </c>
      <c r="FB33">
        <v>41</v>
      </c>
      <c r="FC33">
        <v>43</v>
      </c>
      <c r="FD33">
        <v>38</v>
      </c>
      <c r="FE33">
        <v>44</v>
      </c>
      <c r="FF33">
        <v>47</v>
      </c>
      <c r="FG33">
        <v>43</v>
      </c>
    </row>
    <row r="34" spans="2:163"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c r="EM34">
        <v>55</v>
      </c>
      <c r="EN34">
        <v>49</v>
      </c>
      <c r="EO34">
        <v>53</v>
      </c>
      <c r="EP34">
        <v>55</v>
      </c>
      <c r="EQ34">
        <v>53</v>
      </c>
      <c r="ER34">
        <v>60</v>
      </c>
      <c r="ES34">
        <v>59</v>
      </c>
      <c r="ET34">
        <v>51</v>
      </c>
      <c r="EU34">
        <v>57</v>
      </c>
      <c r="EV34">
        <v>51</v>
      </c>
      <c r="EW34">
        <v>60</v>
      </c>
      <c r="EX34">
        <v>51</v>
      </c>
      <c r="EY34">
        <v>63</v>
      </c>
      <c r="EZ34">
        <v>72</v>
      </c>
      <c r="FA34">
        <v>61</v>
      </c>
      <c r="FB34">
        <v>59</v>
      </c>
      <c r="FC34">
        <v>67</v>
      </c>
      <c r="FD34">
        <v>67</v>
      </c>
      <c r="FE34">
        <v>67</v>
      </c>
      <c r="FF34">
        <v>56</v>
      </c>
      <c r="FG34">
        <v>54</v>
      </c>
    </row>
    <row r="35" spans="2:163"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c r="EM35">
        <v>44</v>
      </c>
      <c r="EN35">
        <v>49</v>
      </c>
      <c r="EO35">
        <v>52</v>
      </c>
      <c r="EP35">
        <v>56</v>
      </c>
      <c r="EQ35">
        <v>52</v>
      </c>
      <c r="ER35">
        <v>50</v>
      </c>
      <c r="ES35">
        <v>49</v>
      </c>
      <c r="ET35">
        <v>48</v>
      </c>
      <c r="EU35">
        <v>45</v>
      </c>
      <c r="EV35">
        <v>45</v>
      </c>
      <c r="EW35">
        <v>38</v>
      </c>
      <c r="EX35">
        <v>37</v>
      </c>
      <c r="EY35">
        <v>35</v>
      </c>
      <c r="EZ35">
        <v>36</v>
      </c>
      <c r="FA35">
        <v>40</v>
      </c>
      <c r="FB35">
        <v>46</v>
      </c>
      <c r="FC35">
        <v>45</v>
      </c>
      <c r="FD35">
        <v>43</v>
      </c>
      <c r="FE35">
        <v>40</v>
      </c>
      <c r="FF35">
        <v>43</v>
      </c>
      <c r="FG35">
        <v>43</v>
      </c>
    </row>
    <row r="36" spans="2:163"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c r="EM36">
        <v>43</v>
      </c>
      <c r="EN36">
        <v>40</v>
      </c>
      <c r="EO36">
        <v>38</v>
      </c>
      <c r="EP36">
        <v>41</v>
      </c>
      <c r="EQ36">
        <v>40</v>
      </c>
      <c r="ER36">
        <v>39</v>
      </c>
      <c r="ES36">
        <v>39</v>
      </c>
      <c r="ET36">
        <v>42</v>
      </c>
      <c r="EU36">
        <v>42</v>
      </c>
      <c r="EV36">
        <v>42</v>
      </c>
      <c r="EW36">
        <v>42</v>
      </c>
      <c r="EX36">
        <v>41</v>
      </c>
      <c r="EY36">
        <v>44</v>
      </c>
      <c r="EZ36">
        <v>46</v>
      </c>
      <c r="FA36">
        <v>45</v>
      </c>
      <c r="FB36">
        <v>47</v>
      </c>
      <c r="FC36">
        <v>45</v>
      </c>
      <c r="FD36">
        <v>48</v>
      </c>
      <c r="FE36">
        <v>48</v>
      </c>
      <c r="FF36">
        <v>52</v>
      </c>
      <c r="FG36">
        <v>51</v>
      </c>
    </row>
    <row r="37" spans="2:163"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c r="EM37">
        <v>37</v>
      </c>
      <c r="EN37">
        <v>32</v>
      </c>
      <c r="EO37">
        <v>34</v>
      </c>
      <c r="EP37">
        <v>34</v>
      </c>
      <c r="EQ37">
        <v>35</v>
      </c>
      <c r="ER37">
        <v>36</v>
      </c>
      <c r="ES37">
        <v>45</v>
      </c>
      <c r="ET37">
        <v>50</v>
      </c>
      <c r="EU37">
        <v>46</v>
      </c>
      <c r="EV37">
        <v>38</v>
      </c>
      <c r="EW37">
        <v>47</v>
      </c>
      <c r="EX37">
        <v>51</v>
      </c>
      <c r="EY37">
        <v>50</v>
      </c>
      <c r="EZ37">
        <v>49</v>
      </c>
      <c r="FA37">
        <v>49</v>
      </c>
      <c r="FB37">
        <v>56</v>
      </c>
      <c r="FC37">
        <v>50</v>
      </c>
      <c r="FD37">
        <v>57</v>
      </c>
      <c r="FE37">
        <v>58</v>
      </c>
      <c r="FF37">
        <v>62</v>
      </c>
      <c r="FG37">
        <v>63</v>
      </c>
    </row>
    <row r="38" spans="2:163"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c r="EM38">
        <v>31</v>
      </c>
      <c r="EN38">
        <v>29</v>
      </c>
      <c r="EO38">
        <v>27</v>
      </c>
      <c r="EP38">
        <v>31</v>
      </c>
      <c r="EQ38">
        <v>33</v>
      </c>
      <c r="ER38">
        <v>38</v>
      </c>
      <c r="ES38">
        <v>34</v>
      </c>
      <c r="ET38">
        <v>35</v>
      </c>
      <c r="EU38">
        <v>38</v>
      </c>
      <c r="EV38">
        <v>36</v>
      </c>
      <c r="EW38">
        <v>42</v>
      </c>
      <c r="EX38">
        <v>58</v>
      </c>
      <c r="EY38">
        <v>55</v>
      </c>
      <c r="EZ38">
        <v>54</v>
      </c>
      <c r="FA38">
        <v>55</v>
      </c>
      <c r="FB38">
        <v>56</v>
      </c>
      <c r="FC38">
        <v>57</v>
      </c>
      <c r="FD38">
        <v>60</v>
      </c>
      <c r="FE38">
        <v>62</v>
      </c>
      <c r="FF38">
        <v>67</v>
      </c>
      <c r="FG38">
        <v>65</v>
      </c>
    </row>
    <row r="39" spans="2:163"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c r="EM39">
        <v>76</v>
      </c>
      <c r="EN39">
        <v>76</v>
      </c>
      <c r="EO39">
        <v>75</v>
      </c>
      <c r="EP39">
        <v>74</v>
      </c>
      <c r="EQ39">
        <v>77</v>
      </c>
      <c r="ER39">
        <v>76</v>
      </c>
      <c r="ES39">
        <v>87</v>
      </c>
      <c r="ET39">
        <v>95</v>
      </c>
      <c r="EU39">
        <v>94</v>
      </c>
      <c r="EV39">
        <v>90</v>
      </c>
      <c r="EW39">
        <v>85</v>
      </c>
      <c r="EX39">
        <v>93</v>
      </c>
      <c r="EY39">
        <v>91</v>
      </c>
      <c r="EZ39">
        <v>82</v>
      </c>
      <c r="FA39">
        <v>87</v>
      </c>
      <c r="FB39">
        <v>82</v>
      </c>
      <c r="FC39">
        <v>78</v>
      </c>
      <c r="FD39">
        <v>75</v>
      </c>
      <c r="FE39">
        <v>77</v>
      </c>
      <c r="FF39">
        <v>76</v>
      </c>
      <c r="FG39">
        <v>86</v>
      </c>
    </row>
    <row r="40" spans="2:163"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c r="EM40">
        <v>71</v>
      </c>
      <c r="EN40">
        <v>63</v>
      </c>
      <c r="EO40">
        <v>65</v>
      </c>
      <c r="EP40">
        <v>70</v>
      </c>
      <c r="EQ40">
        <v>73</v>
      </c>
      <c r="ER40">
        <v>72</v>
      </c>
      <c r="ES40">
        <v>72</v>
      </c>
      <c r="ET40">
        <v>70</v>
      </c>
      <c r="EU40">
        <v>66</v>
      </c>
      <c r="EV40">
        <v>58</v>
      </c>
      <c r="EW40">
        <v>55</v>
      </c>
      <c r="EX40">
        <v>54</v>
      </c>
      <c r="EY40">
        <v>55</v>
      </c>
      <c r="EZ40">
        <v>53</v>
      </c>
      <c r="FA40">
        <v>56</v>
      </c>
      <c r="FB40">
        <v>64</v>
      </c>
      <c r="FC40">
        <v>70</v>
      </c>
      <c r="FD40">
        <v>76</v>
      </c>
      <c r="FE40">
        <v>77</v>
      </c>
      <c r="FF40">
        <v>73</v>
      </c>
      <c r="FG40">
        <v>75</v>
      </c>
    </row>
    <row r="41" spans="2:163"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c r="EM41">
        <v>116</v>
      </c>
      <c r="EN41">
        <v>102</v>
      </c>
      <c r="EO41">
        <v>109</v>
      </c>
      <c r="EP41">
        <v>110</v>
      </c>
      <c r="EQ41">
        <v>107</v>
      </c>
      <c r="ER41">
        <v>103</v>
      </c>
      <c r="ES41">
        <v>104</v>
      </c>
      <c r="ET41">
        <v>111</v>
      </c>
      <c r="EU41">
        <v>107</v>
      </c>
      <c r="EV41">
        <v>100</v>
      </c>
      <c r="EW41">
        <v>97</v>
      </c>
      <c r="EX41">
        <v>101</v>
      </c>
      <c r="EY41">
        <v>101</v>
      </c>
      <c r="EZ41">
        <v>96</v>
      </c>
      <c r="FA41">
        <v>95</v>
      </c>
      <c r="FB41">
        <v>93</v>
      </c>
      <c r="FC41">
        <v>68</v>
      </c>
      <c r="FD41">
        <v>95</v>
      </c>
      <c r="FE41">
        <v>93</v>
      </c>
      <c r="FF41">
        <v>97</v>
      </c>
      <c r="FG41">
        <v>95</v>
      </c>
    </row>
    <row r="42" spans="2:163"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1</v>
      </c>
      <c r="FF42">
        <v>1</v>
      </c>
      <c r="FG42">
        <v>1</v>
      </c>
    </row>
    <row r="43" spans="2:163"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c r="EM43">
        <v>23</v>
      </c>
      <c r="EN43">
        <v>27</v>
      </c>
      <c r="EO43">
        <v>23</v>
      </c>
      <c r="EP43">
        <v>22</v>
      </c>
      <c r="EQ43">
        <v>21</v>
      </c>
      <c r="ER43">
        <v>20</v>
      </c>
      <c r="ES43">
        <v>19</v>
      </c>
      <c r="ET43">
        <v>21</v>
      </c>
      <c r="EU43">
        <v>21</v>
      </c>
      <c r="EV43">
        <v>21</v>
      </c>
      <c r="EW43">
        <v>18</v>
      </c>
      <c r="EX43">
        <v>18</v>
      </c>
      <c r="EY43">
        <v>20</v>
      </c>
      <c r="EZ43">
        <v>20</v>
      </c>
      <c r="FA43">
        <v>22</v>
      </c>
      <c r="FB43">
        <v>21</v>
      </c>
      <c r="FC43">
        <v>19</v>
      </c>
      <c r="FD43">
        <v>14</v>
      </c>
      <c r="FE43">
        <v>15</v>
      </c>
      <c r="FF43">
        <v>8</v>
      </c>
      <c r="FG43">
        <v>10</v>
      </c>
    </row>
    <row r="44" spans="2:163"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c r="EM44">
        <v>29</v>
      </c>
      <c r="EN44">
        <v>27</v>
      </c>
      <c r="EO44">
        <v>30</v>
      </c>
      <c r="EP44">
        <v>33</v>
      </c>
      <c r="EQ44">
        <v>34</v>
      </c>
      <c r="ER44">
        <v>39</v>
      </c>
      <c r="ES44">
        <v>37</v>
      </c>
      <c r="ET44">
        <v>34</v>
      </c>
      <c r="EU44">
        <v>36</v>
      </c>
      <c r="EV44">
        <v>41</v>
      </c>
      <c r="EW44">
        <v>38</v>
      </c>
      <c r="EX44">
        <v>41</v>
      </c>
      <c r="EY44">
        <v>37</v>
      </c>
      <c r="EZ44">
        <v>41</v>
      </c>
      <c r="FA44">
        <v>42</v>
      </c>
      <c r="FB44">
        <v>40</v>
      </c>
      <c r="FC44">
        <v>33</v>
      </c>
      <c r="FD44">
        <v>35</v>
      </c>
      <c r="FE44">
        <v>39</v>
      </c>
      <c r="FF44">
        <v>34</v>
      </c>
      <c r="FG44">
        <v>30</v>
      </c>
    </row>
    <row r="45" spans="2:163"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c r="EM45">
        <v>39</v>
      </c>
      <c r="EN45">
        <v>41</v>
      </c>
      <c r="EO45">
        <v>39</v>
      </c>
      <c r="EP45">
        <v>40</v>
      </c>
      <c r="EQ45">
        <v>33</v>
      </c>
      <c r="ER45">
        <v>36</v>
      </c>
      <c r="ES45">
        <v>36</v>
      </c>
      <c r="ET45">
        <v>34</v>
      </c>
      <c r="EU45">
        <v>32</v>
      </c>
      <c r="EV45">
        <v>32</v>
      </c>
      <c r="EW45">
        <v>32</v>
      </c>
      <c r="EX45">
        <v>32</v>
      </c>
      <c r="EY45">
        <v>34</v>
      </c>
      <c r="EZ45">
        <v>35</v>
      </c>
      <c r="FA45">
        <v>33</v>
      </c>
      <c r="FB45">
        <v>29</v>
      </c>
      <c r="FC45">
        <v>37</v>
      </c>
      <c r="FD45">
        <v>36</v>
      </c>
      <c r="FE45">
        <v>38</v>
      </c>
      <c r="FF45">
        <v>39</v>
      </c>
      <c r="FG45">
        <v>41</v>
      </c>
    </row>
    <row r="46" spans="2:163"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c r="EM46">
        <v>34</v>
      </c>
      <c r="EN46">
        <v>36</v>
      </c>
      <c r="EO46">
        <v>36</v>
      </c>
      <c r="EP46">
        <v>36</v>
      </c>
      <c r="EQ46">
        <v>22</v>
      </c>
      <c r="ER46">
        <v>35</v>
      </c>
      <c r="ES46">
        <v>33</v>
      </c>
      <c r="ET46">
        <v>44</v>
      </c>
      <c r="EU46">
        <v>49</v>
      </c>
      <c r="EV46">
        <v>35</v>
      </c>
      <c r="EW46">
        <v>31</v>
      </c>
      <c r="EX46">
        <v>24</v>
      </c>
      <c r="EY46">
        <v>18</v>
      </c>
      <c r="EZ46">
        <v>18</v>
      </c>
      <c r="FA46">
        <v>52</v>
      </c>
      <c r="FB46">
        <v>56</v>
      </c>
      <c r="FC46">
        <v>49</v>
      </c>
      <c r="FD46">
        <v>49</v>
      </c>
      <c r="FE46">
        <v>49</v>
      </c>
      <c r="FF46">
        <v>56</v>
      </c>
      <c r="FG46">
        <v>61</v>
      </c>
    </row>
    <row r="47" spans="2:163"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c r="EM47">
        <v>38</v>
      </c>
      <c r="EN47">
        <v>38</v>
      </c>
      <c r="EO47">
        <v>35</v>
      </c>
      <c r="EP47">
        <v>29</v>
      </c>
      <c r="EQ47">
        <v>43</v>
      </c>
      <c r="ER47">
        <v>8</v>
      </c>
      <c r="ES47">
        <v>39</v>
      </c>
      <c r="ET47">
        <v>42</v>
      </c>
      <c r="EU47">
        <v>43</v>
      </c>
      <c r="EV47">
        <v>46</v>
      </c>
      <c r="EW47">
        <v>29</v>
      </c>
      <c r="EX47">
        <v>47</v>
      </c>
      <c r="EY47">
        <v>46</v>
      </c>
      <c r="EZ47">
        <v>48</v>
      </c>
      <c r="FA47">
        <v>47</v>
      </c>
      <c r="FB47">
        <v>49</v>
      </c>
      <c r="FC47">
        <v>42</v>
      </c>
      <c r="FD47">
        <v>45</v>
      </c>
      <c r="FE47">
        <v>47</v>
      </c>
      <c r="FF47">
        <v>50</v>
      </c>
      <c r="FG47">
        <v>48</v>
      </c>
    </row>
    <row r="48" spans="2:163"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c r="EM48">
        <v>25</v>
      </c>
      <c r="EN48">
        <v>28</v>
      </c>
      <c r="EO48">
        <v>16</v>
      </c>
      <c r="EP48">
        <v>22</v>
      </c>
      <c r="EQ48">
        <v>28</v>
      </c>
      <c r="ER48">
        <v>29</v>
      </c>
      <c r="ES48">
        <v>27</v>
      </c>
      <c r="ET48">
        <v>31</v>
      </c>
      <c r="EU48">
        <v>35</v>
      </c>
      <c r="EV48">
        <v>32</v>
      </c>
      <c r="EW48">
        <v>42</v>
      </c>
      <c r="EX48">
        <v>48</v>
      </c>
      <c r="EY48">
        <v>45</v>
      </c>
      <c r="EZ48">
        <v>49</v>
      </c>
      <c r="FA48">
        <v>54</v>
      </c>
      <c r="FB48">
        <v>50</v>
      </c>
      <c r="FC48">
        <v>48</v>
      </c>
      <c r="FD48">
        <v>41</v>
      </c>
      <c r="FE48">
        <v>43</v>
      </c>
      <c r="FF48">
        <v>34</v>
      </c>
      <c r="FG48">
        <v>34</v>
      </c>
    </row>
    <row r="49" spans="2:163"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c r="EM49">
        <v>46</v>
      </c>
      <c r="EN49">
        <v>46</v>
      </c>
      <c r="EO49">
        <v>46</v>
      </c>
      <c r="EP49">
        <v>50</v>
      </c>
      <c r="EQ49">
        <v>54</v>
      </c>
      <c r="ER49">
        <v>53</v>
      </c>
      <c r="ES49">
        <v>56</v>
      </c>
      <c r="ET49">
        <v>58</v>
      </c>
      <c r="EU49">
        <v>57</v>
      </c>
      <c r="EV49">
        <v>64</v>
      </c>
      <c r="EW49">
        <v>64</v>
      </c>
      <c r="EX49">
        <v>65</v>
      </c>
      <c r="EY49">
        <v>64</v>
      </c>
      <c r="EZ49">
        <v>63</v>
      </c>
      <c r="FA49">
        <v>63</v>
      </c>
      <c r="FB49">
        <v>66</v>
      </c>
      <c r="FC49">
        <v>72</v>
      </c>
      <c r="FD49">
        <v>70</v>
      </c>
      <c r="FE49">
        <v>78</v>
      </c>
      <c r="FF49">
        <v>73</v>
      </c>
      <c r="FG49">
        <v>73</v>
      </c>
    </row>
    <row r="50" spans="2:163"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c r="EM50">
        <v>47</v>
      </c>
      <c r="EN50">
        <v>43</v>
      </c>
      <c r="EO50">
        <v>34</v>
      </c>
      <c r="EP50">
        <v>51</v>
      </c>
      <c r="EQ50">
        <v>47</v>
      </c>
      <c r="ER50">
        <v>41</v>
      </c>
      <c r="ES50">
        <v>45</v>
      </c>
      <c r="ET50">
        <v>48</v>
      </c>
      <c r="EU50">
        <v>42</v>
      </c>
      <c r="EV50">
        <v>40</v>
      </c>
      <c r="EW50">
        <v>44</v>
      </c>
      <c r="EX50">
        <v>46</v>
      </c>
      <c r="EY50">
        <v>52</v>
      </c>
      <c r="EZ50">
        <v>51</v>
      </c>
      <c r="FA50">
        <v>49</v>
      </c>
      <c r="FB50">
        <v>49</v>
      </c>
      <c r="FC50">
        <v>55</v>
      </c>
      <c r="FD50">
        <v>55</v>
      </c>
      <c r="FE50">
        <v>52</v>
      </c>
      <c r="FF50">
        <v>51</v>
      </c>
      <c r="FG50">
        <v>66</v>
      </c>
    </row>
    <row r="51" spans="2:163"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c r="EM51">
        <v>96</v>
      </c>
      <c r="EN51">
        <v>97</v>
      </c>
      <c r="EO51">
        <v>98</v>
      </c>
      <c r="EP51">
        <v>98</v>
      </c>
      <c r="EQ51">
        <v>99</v>
      </c>
      <c r="ER51">
        <v>107</v>
      </c>
      <c r="ES51">
        <v>111</v>
      </c>
      <c r="ET51">
        <v>113</v>
      </c>
      <c r="EU51">
        <v>114</v>
      </c>
      <c r="EV51">
        <v>112</v>
      </c>
      <c r="EW51">
        <v>114</v>
      </c>
      <c r="EX51">
        <v>111</v>
      </c>
      <c r="EY51">
        <v>110</v>
      </c>
      <c r="EZ51">
        <v>107</v>
      </c>
      <c r="FA51">
        <v>106</v>
      </c>
      <c r="FB51">
        <v>105</v>
      </c>
      <c r="FC51">
        <v>111</v>
      </c>
      <c r="FD51">
        <v>116</v>
      </c>
      <c r="FE51">
        <v>114</v>
      </c>
      <c r="FF51">
        <v>112</v>
      </c>
      <c r="FG51">
        <v>117</v>
      </c>
    </row>
    <row r="52" spans="2:163"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c r="EM52">
        <v>51</v>
      </c>
      <c r="EN52">
        <v>44</v>
      </c>
      <c r="EO52">
        <v>41</v>
      </c>
      <c r="EP52">
        <v>44</v>
      </c>
      <c r="EQ52">
        <v>48</v>
      </c>
      <c r="ER52">
        <v>50</v>
      </c>
      <c r="ES52">
        <v>58</v>
      </c>
      <c r="ET52">
        <v>54</v>
      </c>
      <c r="EU52">
        <v>50</v>
      </c>
      <c r="EV52">
        <v>50</v>
      </c>
      <c r="EW52">
        <v>53</v>
      </c>
      <c r="EX52">
        <v>58</v>
      </c>
      <c r="EY52">
        <v>55</v>
      </c>
      <c r="EZ52">
        <v>53</v>
      </c>
      <c r="FA52">
        <v>53</v>
      </c>
      <c r="FB52">
        <v>47</v>
      </c>
      <c r="FC52"/>
      <c r="FD52">
        <v>50</v>
      </c>
      <c r="FE52">
        <v>50</v>
      </c>
      <c r="FF52">
        <v>51</v>
      </c>
      <c r="FG52">
        <v>54</v>
      </c>
    </row>
    <row r="53" spans="2:163"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2:163"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row>
    <row r="55" spans="2:163"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c r="EM55">
        <v>2</v>
      </c>
      <c r="EN55">
        <v>3</v>
      </c>
      <c r="EO55">
        <v>4</v>
      </c>
      <c r="EP55">
        <v>3</v>
      </c>
      <c r="EQ55">
        <v>3</v>
      </c>
      <c r="ER55">
        <v>3</v>
      </c>
      <c r="ES55">
        <v>3</v>
      </c>
      <c r="ET55">
        <v>3</v>
      </c>
      <c r="EU55">
        <v>1</v>
      </c>
      <c r="EV55">
        <v>1</v>
      </c>
      <c r="EW55">
        <v>0</v>
      </c>
      <c r="EX55">
        <v>1</v>
      </c>
      <c r="EY55">
        <v>2</v>
      </c>
      <c r="EZ55">
        <v>2</v>
      </c>
      <c r="FA55">
        <v>1</v>
      </c>
      <c r="FB55">
        <v>1</v>
      </c>
      <c r="FC55">
        <v>3</v>
      </c>
      <c r="FD55">
        <v>3</v>
      </c>
      <c r="FE55">
        <v>3</v>
      </c>
      <c r="FF55">
        <v>3</v>
      </c>
      <c r="FG55">
        <v>4</v>
      </c>
    </row>
    <row r="56" spans="2:163"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c r="EM56">
        <v>57</v>
      </c>
      <c r="EN56">
        <v>61</v>
      </c>
      <c r="EO56">
        <v>64</v>
      </c>
      <c r="EP56">
        <v>67</v>
      </c>
      <c r="EQ56">
        <v>68</v>
      </c>
      <c r="ER56">
        <v>66</v>
      </c>
      <c r="ES56">
        <v>59</v>
      </c>
      <c r="ET56">
        <v>55</v>
      </c>
      <c r="EU56">
        <v>52</v>
      </c>
      <c r="EV56">
        <v>58</v>
      </c>
      <c r="EW56">
        <v>60</v>
      </c>
      <c r="EX56">
        <v>62</v>
      </c>
      <c r="EY56">
        <v>62</v>
      </c>
      <c r="EZ56">
        <v>69</v>
      </c>
      <c r="FA56">
        <v>66</v>
      </c>
      <c r="FB56">
        <v>60</v>
      </c>
      <c r="FC56">
        <v>62</v>
      </c>
      <c r="FD56">
        <v>61</v>
      </c>
      <c r="FE56">
        <v>65</v>
      </c>
      <c r="FF56">
        <v>64</v>
      </c>
      <c r="FG56">
        <v>68</v>
      </c>
    </row>
    <row r="57" spans="2:163"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c r="EM57">
        <v>19</v>
      </c>
      <c r="EN57">
        <v>21</v>
      </c>
      <c r="EO57">
        <v>20</v>
      </c>
      <c r="EP57">
        <v>21</v>
      </c>
      <c r="EQ57">
        <v>20</v>
      </c>
      <c r="ER57">
        <v>23</v>
      </c>
      <c r="ES57">
        <v>24</v>
      </c>
      <c r="ET57">
        <v>23</v>
      </c>
      <c r="EU57">
        <v>23</v>
      </c>
      <c r="EV57">
        <v>22</v>
      </c>
      <c r="EW57">
        <v>23</v>
      </c>
      <c r="EX57">
        <v>24</v>
      </c>
      <c r="EY57">
        <v>22</v>
      </c>
      <c r="EZ57">
        <v>21</v>
      </c>
      <c r="FA57">
        <v>21</v>
      </c>
      <c r="FB57">
        <v>22</v>
      </c>
      <c r="FC57">
        <v>24</v>
      </c>
      <c r="FD57">
        <v>24</v>
      </c>
      <c r="FE57">
        <v>26</v>
      </c>
      <c r="FF57">
        <v>23</v>
      </c>
      <c r="FG57">
        <v>21</v>
      </c>
    </row>
    <row r="58" spans="2:163"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c r="EM58">
        <v>62</v>
      </c>
      <c r="EN58">
        <v>62</v>
      </c>
      <c r="EO58">
        <v>64</v>
      </c>
      <c r="EP58">
        <v>64</v>
      </c>
      <c r="EQ58">
        <v>67</v>
      </c>
      <c r="ER58">
        <v>68</v>
      </c>
      <c r="ES58">
        <v>65</v>
      </c>
      <c r="ET58">
        <v>70</v>
      </c>
      <c r="EU58">
        <v>68</v>
      </c>
      <c r="EV58">
        <v>67</v>
      </c>
      <c r="EW58">
        <v>61</v>
      </c>
      <c r="EX58">
        <v>61</v>
      </c>
      <c r="EY58">
        <v>64</v>
      </c>
      <c r="EZ58">
        <v>65</v>
      </c>
      <c r="FA58">
        <v>69</v>
      </c>
      <c r="FB58">
        <v>65</v>
      </c>
      <c r="FC58">
        <v>67</v>
      </c>
      <c r="FD58">
        <v>68</v>
      </c>
      <c r="FE58">
        <v>72</v>
      </c>
      <c r="FF58">
        <v>75</v>
      </c>
      <c r="FG58">
        <v>76</v>
      </c>
    </row>
    <row r="59" spans="2:163"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c r="EM59">
        <v>49</v>
      </c>
      <c r="EN59">
        <v>57</v>
      </c>
      <c r="EO59">
        <v>62</v>
      </c>
      <c r="EP59">
        <v>67</v>
      </c>
      <c r="EQ59">
        <v>71</v>
      </c>
      <c r="ER59">
        <v>70</v>
      </c>
      <c r="ES59">
        <v>77</v>
      </c>
      <c r="ET59">
        <v>73</v>
      </c>
      <c r="EU59">
        <v>68</v>
      </c>
      <c r="EV59">
        <v>66</v>
      </c>
      <c r="EW59">
        <v>66</v>
      </c>
      <c r="EX59">
        <v>65</v>
      </c>
      <c r="EY59">
        <v>65</v>
      </c>
      <c r="EZ59">
        <v>64</v>
      </c>
      <c r="FA59">
        <v>67</v>
      </c>
      <c r="FB59">
        <v>68</v>
      </c>
      <c r="FC59">
        <v>73</v>
      </c>
      <c r="FD59">
        <v>70</v>
      </c>
      <c r="FE59">
        <v>76</v>
      </c>
      <c r="FF59">
        <v>82</v>
      </c>
      <c r="FG59">
        <v>85</v>
      </c>
    </row>
    <row r="60" spans="2:163"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c r="EM60">
        <v>102</v>
      </c>
      <c r="EN60">
        <v>98</v>
      </c>
      <c r="EO60">
        <v>92</v>
      </c>
      <c r="EP60">
        <v>102</v>
      </c>
      <c r="EQ60">
        <v>110</v>
      </c>
      <c r="ER60">
        <v>116</v>
      </c>
      <c r="ES60">
        <v>113</v>
      </c>
      <c r="ET60">
        <v>107</v>
      </c>
      <c r="EU60">
        <v>107</v>
      </c>
      <c r="EV60">
        <v>107</v>
      </c>
      <c r="EW60">
        <v>106</v>
      </c>
      <c r="EX60">
        <v>112</v>
      </c>
      <c r="EY60">
        <v>109</v>
      </c>
      <c r="EZ60">
        <v>108</v>
      </c>
      <c r="FA60">
        <v>115</v>
      </c>
      <c r="FB60">
        <v>121</v>
      </c>
      <c r="FC60">
        <v>121</v>
      </c>
      <c r="FD60">
        <v>119</v>
      </c>
      <c r="FE60">
        <v>124</v>
      </c>
      <c r="FF60">
        <v>136</v>
      </c>
      <c r="FG60">
        <v>144</v>
      </c>
    </row>
    <row r="61" spans="2:163"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c r="EM61">
        <v>41</v>
      </c>
      <c r="EN61">
        <v>42</v>
      </c>
      <c r="EO61">
        <v>47</v>
      </c>
      <c r="EP61">
        <v>51</v>
      </c>
      <c r="EQ61">
        <v>51</v>
      </c>
      <c r="ER61">
        <v>54</v>
      </c>
      <c r="ES61">
        <v>51</v>
      </c>
      <c r="ET61">
        <v>53</v>
      </c>
      <c r="EU61">
        <v>51</v>
      </c>
      <c r="EV61">
        <v>46</v>
      </c>
      <c r="EW61">
        <v>51</v>
      </c>
      <c r="EX61">
        <v>50</v>
      </c>
      <c r="EY61">
        <v>53</v>
      </c>
      <c r="EZ61">
        <v>51</v>
      </c>
      <c r="FA61">
        <v>51</v>
      </c>
      <c r="FB61">
        <v>52</v>
      </c>
      <c r="FC61">
        <v>53</v>
      </c>
      <c r="FD61">
        <v>53</v>
      </c>
      <c r="FE61">
        <v>56</v>
      </c>
      <c r="FF61">
        <v>59</v>
      </c>
      <c r="FG61">
        <v>49</v>
      </c>
    </row>
    <row r="62" spans="2:163"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c r="EM62">
        <v>11</v>
      </c>
      <c r="EN62">
        <v>11</v>
      </c>
      <c r="EO62">
        <v>12</v>
      </c>
      <c r="EP62">
        <v>14</v>
      </c>
      <c r="EQ62">
        <v>23</v>
      </c>
      <c r="ER62">
        <v>28</v>
      </c>
      <c r="ES62">
        <v>26</v>
      </c>
      <c r="ET62">
        <v>25</v>
      </c>
      <c r="EU62">
        <v>25</v>
      </c>
      <c r="EV62">
        <v>28</v>
      </c>
      <c r="EW62">
        <v>27</v>
      </c>
      <c r="EX62">
        <v>36</v>
      </c>
      <c r="EY62">
        <v>28</v>
      </c>
      <c r="EZ62">
        <v>29</v>
      </c>
      <c r="FA62">
        <v>27</v>
      </c>
      <c r="FB62">
        <v>20</v>
      </c>
      <c r="FC62">
        <v>22</v>
      </c>
      <c r="FD62">
        <v>22</v>
      </c>
      <c r="FE62">
        <v>20</v>
      </c>
      <c r="FF62">
        <v>18</v>
      </c>
      <c r="FG62">
        <v>17</v>
      </c>
    </row>
    <row r="63" spans="2:163"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c r="EM63">
        <v>22</v>
      </c>
      <c r="EN63">
        <v>25</v>
      </c>
      <c r="EO63">
        <v>29</v>
      </c>
      <c r="EP63">
        <v>27</v>
      </c>
      <c r="EQ63">
        <v>30</v>
      </c>
      <c r="ER63">
        <v>34</v>
      </c>
      <c r="ES63">
        <v>32</v>
      </c>
      <c r="ET63">
        <v>34</v>
      </c>
      <c r="EU63">
        <v>33</v>
      </c>
      <c r="EV63">
        <v>34</v>
      </c>
      <c r="EW63">
        <v>32</v>
      </c>
      <c r="EX63">
        <v>35</v>
      </c>
      <c r="EY63">
        <v>44</v>
      </c>
      <c r="EZ63">
        <v>46</v>
      </c>
      <c r="FA63">
        <v>46</v>
      </c>
      <c r="FB63">
        <v>46</v>
      </c>
      <c r="FC63">
        <v>41</v>
      </c>
      <c r="FD63"/>
      <c r="FE63"/>
      <c r="FF63">
        <v>38</v>
      </c>
      <c r="FG63">
        <v>33</v>
      </c>
    </row>
    <row r="64" spans="2:163"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c r="EM64">
        <v>100</v>
      </c>
      <c r="EN64">
        <v>91</v>
      </c>
      <c r="EO64">
        <v>98</v>
      </c>
      <c r="EP64">
        <v>102</v>
      </c>
      <c r="EQ64">
        <v>102</v>
      </c>
      <c r="ER64">
        <v>105</v>
      </c>
      <c r="ES64">
        <v>110</v>
      </c>
      <c r="ET64">
        <v>101</v>
      </c>
      <c r="EU64">
        <v>92</v>
      </c>
      <c r="EV64">
        <v>94</v>
      </c>
      <c r="EW64">
        <v>90</v>
      </c>
      <c r="EX64">
        <v>96</v>
      </c>
      <c r="EY64">
        <v>100</v>
      </c>
      <c r="EZ64">
        <v>93</v>
      </c>
      <c r="FA64">
        <v>92</v>
      </c>
      <c r="FB64">
        <v>88</v>
      </c>
      <c r="FC64">
        <v>30</v>
      </c>
      <c r="FD64">
        <v>83</v>
      </c>
      <c r="FE64">
        <v>81</v>
      </c>
      <c r="FF64">
        <v>94</v>
      </c>
      <c r="FG64">
        <v>97</v>
      </c>
    </row>
    <row r="65" spans="2:163"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c r="EM65">
        <v>57</v>
      </c>
      <c r="EN65">
        <v>61</v>
      </c>
      <c r="EO65">
        <v>49</v>
      </c>
      <c r="EP65">
        <v>42</v>
      </c>
      <c r="EQ65">
        <v>41</v>
      </c>
      <c r="ER65">
        <v>38</v>
      </c>
      <c r="ES65">
        <v>48</v>
      </c>
      <c r="ET65">
        <v>48</v>
      </c>
      <c r="EU65">
        <v>45</v>
      </c>
      <c r="EV65">
        <v>48</v>
      </c>
      <c r="EW65">
        <v>51</v>
      </c>
      <c r="EX65">
        <v>45</v>
      </c>
      <c r="EY65">
        <v>44</v>
      </c>
      <c r="EZ65">
        <v>46</v>
      </c>
      <c r="FA65">
        <v>47</v>
      </c>
      <c r="FB65">
        <v>47</v>
      </c>
      <c r="FC65">
        <v>46</v>
      </c>
      <c r="FD65">
        <v>50</v>
      </c>
      <c r="FE65">
        <v>59</v>
      </c>
      <c r="FF65">
        <v>53</v>
      </c>
      <c r="FG65">
        <v>61</v>
      </c>
    </row>
    <row r="66" spans="2:163"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c r="EM66">
        <v>71</v>
      </c>
      <c r="EN66">
        <v>72</v>
      </c>
      <c r="EO66">
        <v>73</v>
      </c>
      <c r="EP66">
        <v>79</v>
      </c>
      <c r="EQ66">
        <v>77</v>
      </c>
      <c r="ER66">
        <v>76</v>
      </c>
      <c r="ES66">
        <v>78</v>
      </c>
      <c r="ET66">
        <v>71</v>
      </c>
      <c r="EU66">
        <v>74</v>
      </c>
      <c r="EV66">
        <v>75</v>
      </c>
      <c r="EW66">
        <v>80</v>
      </c>
      <c r="EX66">
        <v>81</v>
      </c>
      <c r="EY66">
        <v>81</v>
      </c>
      <c r="EZ66">
        <v>85</v>
      </c>
      <c r="FA66">
        <v>92</v>
      </c>
      <c r="FB66">
        <v>88</v>
      </c>
      <c r="FC66">
        <v>88</v>
      </c>
      <c r="FD66">
        <v>86</v>
      </c>
      <c r="FE66">
        <v>87</v>
      </c>
      <c r="FF66">
        <v>82</v>
      </c>
      <c r="FG66">
        <v>82</v>
      </c>
    </row>
    <row r="67" spans="2:163"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c r="EM67">
        <v>5</v>
      </c>
      <c r="EN67">
        <v>5</v>
      </c>
      <c r="EO67">
        <v>3</v>
      </c>
      <c r="EP67">
        <v>2</v>
      </c>
      <c r="EQ67">
        <v>1</v>
      </c>
      <c r="ER67">
        <v>1</v>
      </c>
      <c r="ES67">
        <v>2</v>
      </c>
      <c r="ET67">
        <v>2</v>
      </c>
      <c r="EU67">
        <v>2</v>
      </c>
      <c r="EV67">
        <v>1</v>
      </c>
      <c r="EW67">
        <v>1</v>
      </c>
      <c r="EX67">
        <v>2</v>
      </c>
      <c r="EY67">
        <v>2</v>
      </c>
      <c r="EZ67">
        <v>2</v>
      </c>
      <c r="FA67">
        <v>1</v>
      </c>
      <c r="FB67">
        <v>1</v>
      </c>
      <c r="FC67">
        <v>0</v>
      </c>
      <c r="FD67">
        <v>0</v>
      </c>
      <c r="FE67">
        <v>0</v>
      </c>
      <c r="FF67">
        <v>0</v>
      </c>
      <c r="FG67">
        <v>0</v>
      </c>
    </row>
    <row r="68" spans="2:163"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c r="EM68">
        <v>60</v>
      </c>
      <c r="EN68">
        <v>55</v>
      </c>
      <c r="EO68">
        <v>59</v>
      </c>
      <c r="EP68">
        <v>55</v>
      </c>
      <c r="EQ68">
        <v>56</v>
      </c>
      <c r="ER68">
        <v>57</v>
      </c>
      <c r="ES68">
        <v>54</v>
      </c>
      <c r="ET68">
        <v>52</v>
      </c>
      <c r="EU68">
        <v>42</v>
      </c>
      <c r="EV68">
        <v>47</v>
      </c>
      <c r="EW68">
        <v>44</v>
      </c>
      <c r="EX68">
        <v>42</v>
      </c>
      <c r="EY68">
        <v>41</v>
      </c>
      <c r="EZ68">
        <v>32</v>
      </c>
      <c r="FA68">
        <v>36</v>
      </c>
      <c r="FB68">
        <v>36</v>
      </c>
      <c r="FC68">
        <v>33</v>
      </c>
      <c r="FD68">
        <v>31</v>
      </c>
      <c r="FE68">
        <v>32</v>
      </c>
      <c r="FF68">
        <v>30</v>
      </c>
      <c r="FG68">
        <v>31</v>
      </c>
    </row>
    <row r="69" spans="2:163"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c r="EM69">
        <v>12</v>
      </c>
      <c r="EN69">
        <v>12</v>
      </c>
      <c r="EO69">
        <v>10</v>
      </c>
      <c r="EP69">
        <v>7</v>
      </c>
      <c r="EQ69">
        <v>8</v>
      </c>
      <c r="ER69">
        <v>9</v>
      </c>
      <c r="ES69">
        <v>7</v>
      </c>
      <c r="ET69">
        <v>9</v>
      </c>
      <c r="EU69">
        <v>6</v>
      </c>
      <c r="EV69">
        <v>5</v>
      </c>
      <c r="EW69">
        <v>4</v>
      </c>
      <c r="EX69">
        <v>6</v>
      </c>
      <c r="EY69">
        <v>10</v>
      </c>
      <c r="EZ69">
        <v>15</v>
      </c>
      <c r="FA69">
        <v>16</v>
      </c>
      <c r="FB69">
        <v>20</v>
      </c>
      <c r="FC69">
        <v>18</v>
      </c>
      <c r="FD69">
        <v>16</v>
      </c>
      <c r="FE69">
        <v>16</v>
      </c>
      <c r="FF69">
        <v>19</v>
      </c>
      <c r="FG69">
        <v>15</v>
      </c>
    </row>
    <row r="70" spans="2:163"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c r="EM70">
        <v>20</v>
      </c>
      <c r="EN70">
        <v>21</v>
      </c>
      <c r="EO70">
        <v>21</v>
      </c>
      <c r="EP70">
        <v>24</v>
      </c>
      <c r="EQ70">
        <v>25</v>
      </c>
      <c r="ER70">
        <v>23</v>
      </c>
      <c r="ES70">
        <v>23</v>
      </c>
      <c r="ET70">
        <v>22</v>
      </c>
      <c r="EU70">
        <v>24</v>
      </c>
      <c r="EV70">
        <v>19</v>
      </c>
      <c r="EW70">
        <v>19</v>
      </c>
      <c r="EX70">
        <v>14</v>
      </c>
      <c r="EY70">
        <v>9</v>
      </c>
      <c r="EZ70">
        <v>11</v>
      </c>
      <c r="FA70">
        <v>11</v>
      </c>
      <c r="FB70">
        <v>11</v>
      </c>
      <c r="FC70">
        <v>11</v>
      </c>
      <c r="FD70">
        <v>13</v>
      </c>
      <c r="FE70">
        <v>13</v>
      </c>
      <c r="FF70">
        <v>12</v>
      </c>
      <c r="FG70">
        <v>16</v>
      </c>
    </row>
    <row r="71" spans="2:163"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c r="EM71">
        <v>14</v>
      </c>
      <c r="EN71">
        <v>12</v>
      </c>
      <c r="EO71">
        <v>14</v>
      </c>
      <c r="EP71">
        <v>14</v>
      </c>
      <c r="EQ71">
        <v>14</v>
      </c>
      <c r="ER71">
        <v>15</v>
      </c>
      <c r="ES71">
        <v>16</v>
      </c>
      <c r="ET71">
        <v>13</v>
      </c>
      <c r="EU71">
        <v>16</v>
      </c>
      <c r="EV71">
        <v>14</v>
      </c>
      <c r="EW71">
        <v>15</v>
      </c>
      <c r="EX71">
        <v>15</v>
      </c>
      <c r="EY71">
        <v>11</v>
      </c>
      <c r="EZ71">
        <v>10</v>
      </c>
      <c r="FA71">
        <v>9</v>
      </c>
      <c r="FB71">
        <v>11</v>
      </c>
      <c r="FC71">
        <v>11</v>
      </c>
      <c r="FD71">
        <v>11</v>
      </c>
      <c r="FE71">
        <v>6</v>
      </c>
      <c r="FF71">
        <v>7</v>
      </c>
      <c r="FG71">
        <v>14</v>
      </c>
    </row>
    <row r="72" spans="2:163"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c r="EM72">
        <v>25</v>
      </c>
      <c r="EN72">
        <v>29</v>
      </c>
      <c r="EO72">
        <v>29</v>
      </c>
      <c r="EP72">
        <v>34</v>
      </c>
      <c r="EQ72">
        <v>26</v>
      </c>
      <c r="ER72">
        <v>27</v>
      </c>
      <c r="ES72">
        <v>24</v>
      </c>
      <c r="ET72">
        <v>30</v>
      </c>
      <c r="EU72">
        <v>31</v>
      </c>
      <c r="EV72">
        <v>38</v>
      </c>
      <c r="EW72">
        <v>36</v>
      </c>
      <c r="EX72">
        <v>34</v>
      </c>
      <c r="EY72">
        <v>33</v>
      </c>
      <c r="EZ72">
        <v>37</v>
      </c>
      <c r="FA72">
        <v>37</v>
      </c>
      <c r="FB72">
        <v>43</v>
      </c>
      <c r="FC72">
        <v>52</v>
      </c>
      <c r="FD72">
        <v>50</v>
      </c>
      <c r="FE72">
        <v>44</v>
      </c>
      <c r="FF72">
        <v>42</v>
      </c>
      <c r="FG72">
        <v>38</v>
      </c>
    </row>
    <row r="73" spans="2:163"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c r="EM73">
        <v>19</v>
      </c>
      <c r="EN73">
        <v>25</v>
      </c>
      <c r="EO73">
        <v>33</v>
      </c>
      <c r="EP73">
        <v>35</v>
      </c>
      <c r="EQ73">
        <v>37</v>
      </c>
      <c r="ER73">
        <v>46</v>
      </c>
      <c r="ES73">
        <v>54</v>
      </c>
      <c r="ET73">
        <v>65</v>
      </c>
      <c r="EU73">
        <v>83</v>
      </c>
      <c r="EV73">
        <v>78</v>
      </c>
      <c r="EW73">
        <v>70</v>
      </c>
      <c r="EX73">
        <v>69</v>
      </c>
      <c r="EY73">
        <v>69</v>
      </c>
      <c r="EZ73">
        <v>71</v>
      </c>
      <c r="FA73">
        <v>69</v>
      </c>
      <c r="FB73">
        <v>73</v>
      </c>
      <c r="FC73">
        <v>51</v>
      </c>
      <c r="FD73">
        <v>50</v>
      </c>
      <c r="FE73">
        <v>44</v>
      </c>
      <c r="FF73">
        <v>51</v>
      </c>
      <c r="FG73">
        <v>44</v>
      </c>
    </row>
    <row r="74" spans="2:163"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row>
    <row r="75" spans="2:163"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2</v>
      </c>
      <c r="FD75">
        <v>2</v>
      </c>
      <c r="FE75">
        <v>2</v>
      </c>
      <c r="FF75">
        <v>2</v>
      </c>
      <c r="FG75">
        <v>3</v>
      </c>
    </row>
    <row r="76" spans="2:163"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c r="EM76">
        <v>247</v>
      </c>
      <c r="EN76">
        <v>253</v>
      </c>
      <c r="EO76">
        <v>264</v>
      </c>
      <c r="EP76">
        <v>272</v>
      </c>
      <c r="EQ76">
        <v>265</v>
      </c>
      <c r="ER76">
        <v>270</v>
      </c>
      <c r="ES76">
        <v>285</v>
      </c>
      <c r="ET76">
        <v>293</v>
      </c>
      <c r="EU76">
        <v>287</v>
      </c>
      <c r="EV76">
        <v>283</v>
      </c>
      <c r="EW76">
        <v>276</v>
      </c>
      <c r="EX76">
        <v>249</v>
      </c>
      <c r="EY76">
        <v>242</v>
      </c>
      <c r="EZ76">
        <v>241</v>
      </c>
      <c r="FA76">
        <v>247</v>
      </c>
      <c r="FB76">
        <v>235</v>
      </c>
      <c r="FC76">
        <v>235</v>
      </c>
      <c r="FD76">
        <v>231</v>
      </c>
      <c r="FE76">
        <v>225</v>
      </c>
      <c r="FF76">
        <v>234</v>
      </c>
      <c r="FG76">
        <v>232</v>
      </c>
    </row>
    <row r="77" spans="2:163"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c r="EM77">
        <v>180</v>
      </c>
      <c r="EN77">
        <v>186</v>
      </c>
      <c r="EO77">
        <v>188</v>
      </c>
      <c r="EP77">
        <v>190</v>
      </c>
      <c r="EQ77">
        <v>190</v>
      </c>
      <c r="ER77">
        <v>197</v>
      </c>
      <c r="ES77">
        <v>199</v>
      </c>
      <c r="ET77">
        <v>201</v>
      </c>
      <c r="EU77">
        <v>185</v>
      </c>
      <c r="EV77">
        <v>176</v>
      </c>
      <c r="EW77">
        <v>180</v>
      </c>
      <c r="EX77">
        <v>182</v>
      </c>
      <c r="EY77">
        <v>184</v>
      </c>
      <c r="EZ77">
        <v>167</v>
      </c>
      <c r="FA77">
        <v>140</v>
      </c>
      <c r="FB77">
        <v>140</v>
      </c>
      <c r="FC77">
        <v>136</v>
      </c>
      <c r="FD77">
        <v>139</v>
      </c>
      <c r="FE77">
        <v>141</v>
      </c>
      <c r="FF77">
        <v>130</v>
      </c>
      <c r="FG77">
        <v>130</v>
      </c>
    </row>
    <row r="78" spans="2:163"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c r="EM78">
        <v>33</v>
      </c>
      <c r="EN78">
        <v>34</v>
      </c>
      <c r="EO78">
        <v>36</v>
      </c>
      <c r="EP78">
        <v>35</v>
      </c>
      <c r="EQ78">
        <v>42</v>
      </c>
      <c r="ER78">
        <v>32</v>
      </c>
      <c r="ES78">
        <v>35</v>
      </c>
      <c r="ET78">
        <v>37</v>
      </c>
      <c r="EU78">
        <v>36</v>
      </c>
      <c r="EV78">
        <v>38</v>
      </c>
      <c r="EW78">
        <v>34</v>
      </c>
      <c r="EX78">
        <v>35</v>
      </c>
      <c r="EY78">
        <v>29</v>
      </c>
      <c r="EZ78">
        <v>29</v>
      </c>
      <c r="FA78">
        <v>27</v>
      </c>
      <c r="FB78">
        <v>22</v>
      </c>
      <c r="FC78">
        <v>23</v>
      </c>
      <c r="FD78">
        <v>23</v>
      </c>
      <c r="FE78">
        <v>25</v>
      </c>
      <c r="FF78">
        <v>23</v>
      </c>
      <c r="FG78">
        <v>23</v>
      </c>
    </row>
    <row r="79" spans="2:163"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c r="EM79">
        <v>71</v>
      </c>
      <c r="EN79">
        <v>70</v>
      </c>
      <c r="EO79">
        <v>64</v>
      </c>
      <c r="EP79">
        <v>64</v>
      </c>
      <c r="EQ79">
        <v>79</v>
      </c>
      <c r="ER79">
        <v>65</v>
      </c>
      <c r="ES79">
        <v>63</v>
      </c>
      <c r="ET79">
        <v>68</v>
      </c>
      <c r="EU79">
        <v>75</v>
      </c>
      <c r="EV79">
        <v>76</v>
      </c>
      <c r="EW79">
        <v>75</v>
      </c>
      <c r="EX79">
        <v>75</v>
      </c>
      <c r="EY79">
        <v>71</v>
      </c>
      <c r="EZ79">
        <v>67</v>
      </c>
      <c r="FA79">
        <v>72</v>
      </c>
      <c r="FB79">
        <v>78</v>
      </c>
      <c r="FC79">
        <v>75</v>
      </c>
      <c r="FD79">
        <v>74</v>
      </c>
      <c r="FE79">
        <v>75</v>
      </c>
      <c r="FF79">
        <v>74</v>
      </c>
      <c r="FG79">
        <v>81</v>
      </c>
    </row>
    <row r="80" spans="2:163"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c r="EM80">
        <v>37</v>
      </c>
      <c r="EN80">
        <v>36</v>
      </c>
      <c r="EO80">
        <v>35</v>
      </c>
      <c r="EP80">
        <v>36</v>
      </c>
      <c r="EQ80">
        <v>37</v>
      </c>
      <c r="ER80">
        <v>36</v>
      </c>
      <c r="ES80">
        <v>37</v>
      </c>
      <c r="ET80">
        <v>39</v>
      </c>
      <c r="EU80">
        <v>36</v>
      </c>
      <c r="EV80">
        <v>39</v>
      </c>
      <c r="EW80">
        <v>37</v>
      </c>
      <c r="EX80">
        <v>39</v>
      </c>
      <c r="EY80">
        <v>45</v>
      </c>
      <c r="EZ80">
        <v>47</v>
      </c>
      <c r="FA80">
        <v>42</v>
      </c>
      <c r="FB80">
        <v>40</v>
      </c>
      <c r="FC80">
        <v>43</v>
      </c>
      <c r="FD80">
        <v>45</v>
      </c>
      <c r="FE80">
        <v>50</v>
      </c>
      <c r="FF80">
        <v>47</v>
      </c>
      <c r="FG80">
        <v>49</v>
      </c>
    </row>
    <row r="81" spans="2:163"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c r="EM81">
        <v>80</v>
      </c>
      <c r="EN81">
        <v>87</v>
      </c>
      <c r="EO81">
        <v>96</v>
      </c>
      <c r="EP81">
        <v>96</v>
      </c>
      <c r="EQ81">
        <v>103</v>
      </c>
      <c r="ER81">
        <v>100</v>
      </c>
      <c r="ES81">
        <v>98</v>
      </c>
      <c r="ET81">
        <v>104</v>
      </c>
      <c r="EU81">
        <v>106</v>
      </c>
      <c r="EV81">
        <v>102</v>
      </c>
      <c r="EW81">
        <v>103</v>
      </c>
      <c r="EX81">
        <v>109</v>
      </c>
      <c r="EY81">
        <v>98</v>
      </c>
      <c r="EZ81">
        <v>97</v>
      </c>
      <c r="FA81">
        <v>96</v>
      </c>
      <c r="FB81">
        <v>84</v>
      </c>
      <c r="FC81">
        <v>91</v>
      </c>
      <c r="FD81">
        <v>93</v>
      </c>
      <c r="FE81">
        <v>91</v>
      </c>
      <c r="FF81">
        <v>91</v>
      </c>
      <c r="FG81">
        <v>97</v>
      </c>
    </row>
    <row r="82" spans="2:163"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c r="EM82">
        <v>31</v>
      </c>
      <c r="EN82">
        <v>34</v>
      </c>
      <c r="EO82">
        <v>32</v>
      </c>
      <c r="EP82">
        <v>30</v>
      </c>
      <c r="EQ82">
        <v>36</v>
      </c>
      <c r="ER82">
        <v>39</v>
      </c>
      <c r="ES82">
        <v>41</v>
      </c>
      <c r="ET82">
        <v>41</v>
      </c>
      <c r="EU82">
        <v>43</v>
      </c>
      <c r="EV82">
        <v>46</v>
      </c>
      <c r="EW82">
        <v>43</v>
      </c>
      <c r="EX82">
        <v>40</v>
      </c>
      <c r="EY82">
        <v>42</v>
      </c>
      <c r="EZ82">
        <v>38</v>
      </c>
      <c r="FA82">
        <v>42</v>
      </c>
      <c r="FB82">
        <v>41</v>
      </c>
      <c r="FC82">
        <v>39</v>
      </c>
      <c r="FD82">
        <v>37</v>
      </c>
      <c r="FE82">
        <v>39</v>
      </c>
      <c r="FF82">
        <v>41</v>
      </c>
      <c r="FG82">
        <v>76</v>
      </c>
    </row>
    <row r="83" spans="2:163"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c r="EM83">
        <v>63</v>
      </c>
      <c r="EN83">
        <v>66</v>
      </c>
      <c r="EO83">
        <v>61</v>
      </c>
      <c r="EP83">
        <v>69</v>
      </c>
      <c r="EQ83">
        <v>67</v>
      </c>
      <c r="ER83">
        <v>62</v>
      </c>
      <c r="ES83">
        <v>58</v>
      </c>
      <c r="ET83">
        <v>59</v>
      </c>
      <c r="EU83">
        <v>55</v>
      </c>
      <c r="EV83">
        <v>49</v>
      </c>
      <c r="EW83">
        <v>53</v>
      </c>
      <c r="EX83">
        <v>58</v>
      </c>
      <c r="EY83">
        <v>50</v>
      </c>
      <c r="EZ83">
        <v>44</v>
      </c>
      <c r="FA83">
        <v>42</v>
      </c>
      <c r="FB83">
        <v>49</v>
      </c>
      <c r="FC83">
        <v>47</v>
      </c>
      <c r="FD83">
        <v>56</v>
      </c>
      <c r="FE83">
        <v>55</v>
      </c>
      <c r="FF83">
        <v>56</v>
      </c>
      <c r="FG83">
        <v>59</v>
      </c>
    </row>
    <row r="84" spans="2:163"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c r="EM84">
        <v>100</v>
      </c>
      <c r="EN84">
        <v>102</v>
      </c>
      <c r="EO84">
        <v>93</v>
      </c>
      <c r="EP84">
        <v>90</v>
      </c>
      <c r="EQ84">
        <v>98</v>
      </c>
      <c r="ER84">
        <v>104</v>
      </c>
      <c r="ES84">
        <v>111</v>
      </c>
      <c r="ET84">
        <v>119</v>
      </c>
      <c r="EU84">
        <v>118</v>
      </c>
      <c r="EV84">
        <v>112</v>
      </c>
      <c r="EW84">
        <v>120</v>
      </c>
      <c r="EX84">
        <v>124</v>
      </c>
      <c r="EY84">
        <v>127</v>
      </c>
      <c r="EZ84">
        <v>121</v>
      </c>
      <c r="FA84">
        <v>122</v>
      </c>
      <c r="FB84">
        <v>126</v>
      </c>
      <c r="FC84">
        <v>127</v>
      </c>
      <c r="FD84">
        <v>132</v>
      </c>
      <c r="FE84">
        <v>138</v>
      </c>
      <c r="FF84">
        <v>127</v>
      </c>
      <c r="FG84">
        <v>135</v>
      </c>
    </row>
    <row r="85" spans="2:163"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c r="EM85">
        <v>39</v>
      </c>
      <c r="EN85">
        <v>40</v>
      </c>
      <c r="EO85">
        <v>39</v>
      </c>
      <c r="EP85">
        <v>34</v>
      </c>
      <c r="EQ85">
        <v>33</v>
      </c>
      <c r="ER85">
        <v>20</v>
      </c>
      <c r="ES85">
        <v>18</v>
      </c>
      <c r="ET85">
        <v>23</v>
      </c>
      <c r="EU85">
        <v>22</v>
      </c>
      <c r="EV85">
        <v>20</v>
      </c>
      <c r="EW85">
        <v>19</v>
      </c>
      <c r="EX85">
        <v>20</v>
      </c>
      <c r="EY85">
        <v>23</v>
      </c>
      <c r="EZ85">
        <v>22</v>
      </c>
      <c r="FA85">
        <v>23</v>
      </c>
      <c r="FB85">
        <v>25</v>
      </c>
      <c r="FC85">
        <v>30</v>
      </c>
      <c r="FD85">
        <v>32</v>
      </c>
      <c r="FE85">
        <v>35</v>
      </c>
      <c r="FF85">
        <v>37</v>
      </c>
      <c r="FG85">
        <v>43</v>
      </c>
    </row>
    <row r="86" spans="2:163"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c r="EM86">
        <v>63</v>
      </c>
      <c r="EN86">
        <v>63</v>
      </c>
      <c r="EO86">
        <v>66</v>
      </c>
      <c r="EP86">
        <v>71</v>
      </c>
      <c r="EQ86">
        <v>78</v>
      </c>
      <c r="ER86">
        <v>74</v>
      </c>
      <c r="ES86">
        <v>68</v>
      </c>
      <c r="ET86">
        <v>69</v>
      </c>
      <c r="EU86">
        <v>69</v>
      </c>
      <c r="EV86">
        <v>82</v>
      </c>
      <c r="EW86">
        <v>78</v>
      </c>
      <c r="EX86">
        <v>79</v>
      </c>
      <c r="EY86">
        <v>78</v>
      </c>
      <c r="EZ86">
        <v>80</v>
      </c>
      <c r="FA86">
        <v>77</v>
      </c>
      <c r="FB86">
        <v>82</v>
      </c>
      <c r="FC86">
        <v>78</v>
      </c>
      <c r="FD86">
        <v>79</v>
      </c>
      <c r="FE86">
        <v>79</v>
      </c>
      <c r="FF86">
        <v>86</v>
      </c>
      <c r="FG86">
        <v>92</v>
      </c>
    </row>
    <row r="87" spans="2:163"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c r="EM87">
        <v>19</v>
      </c>
      <c r="EN87">
        <v>19</v>
      </c>
      <c r="EO87">
        <v>17</v>
      </c>
      <c r="EP87">
        <v>18</v>
      </c>
      <c r="EQ87">
        <v>18</v>
      </c>
      <c r="ER87">
        <v>18</v>
      </c>
      <c r="ES87">
        <v>21</v>
      </c>
      <c r="ET87">
        <v>22</v>
      </c>
      <c r="EU87">
        <v>18</v>
      </c>
      <c r="EV87">
        <v>15</v>
      </c>
      <c r="EW87">
        <v>20</v>
      </c>
      <c r="EX87">
        <v>19</v>
      </c>
      <c r="EY87">
        <v>20</v>
      </c>
      <c r="EZ87">
        <v>20</v>
      </c>
      <c r="FA87">
        <v>25</v>
      </c>
      <c r="FB87">
        <v>26</v>
      </c>
      <c r="FC87">
        <v>26</v>
      </c>
      <c r="FD87">
        <v>29</v>
      </c>
      <c r="FE87">
        <v>32</v>
      </c>
      <c r="FF87">
        <v>33</v>
      </c>
      <c r="FG87">
        <v>32</v>
      </c>
    </row>
    <row r="88" spans="2:163"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c r="EM88">
        <v>30</v>
      </c>
      <c r="EN88">
        <v>31</v>
      </c>
      <c r="EO88">
        <v>34</v>
      </c>
      <c r="EP88">
        <v>37</v>
      </c>
      <c r="EQ88">
        <v>44</v>
      </c>
      <c r="ER88">
        <v>45</v>
      </c>
      <c r="ES88">
        <v>55</v>
      </c>
      <c r="ET88">
        <v>58</v>
      </c>
      <c r="EU88">
        <v>63</v>
      </c>
      <c r="EV88">
        <v>62</v>
      </c>
      <c r="EW88">
        <v>57</v>
      </c>
      <c r="EX88">
        <v>57</v>
      </c>
      <c r="EY88">
        <v>61</v>
      </c>
      <c r="EZ88">
        <v>61</v>
      </c>
      <c r="FA88">
        <v>57</v>
      </c>
      <c r="FB88">
        <v>54</v>
      </c>
      <c r="FC88">
        <v>59</v>
      </c>
      <c r="FD88">
        <v>49</v>
      </c>
      <c r="FE88">
        <v>55</v>
      </c>
      <c r="FF88">
        <v>50</v>
      </c>
      <c r="FG88">
        <v>49</v>
      </c>
    </row>
    <row r="89" spans="2:163"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row>
    <row r="90" spans="2:163"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c r="EM90">
        <v>35</v>
      </c>
      <c r="EN90">
        <v>36</v>
      </c>
      <c r="EO90">
        <v>39</v>
      </c>
      <c r="EP90">
        <v>48</v>
      </c>
      <c r="EQ90">
        <v>51</v>
      </c>
      <c r="ER90">
        <v>49</v>
      </c>
      <c r="ES90">
        <v>51</v>
      </c>
      <c r="ET90">
        <v>47</v>
      </c>
      <c r="EU90">
        <v>46</v>
      </c>
      <c r="EV90">
        <v>34</v>
      </c>
      <c r="EW90">
        <v>37</v>
      </c>
      <c r="EX90">
        <v>51</v>
      </c>
      <c r="EY90">
        <v>54</v>
      </c>
      <c r="EZ90">
        <v>54</v>
      </c>
      <c r="FA90">
        <v>57</v>
      </c>
      <c r="FB90">
        <v>50</v>
      </c>
      <c r="FC90">
        <v>35</v>
      </c>
      <c r="FD90">
        <v>39</v>
      </c>
      <c r="FE90">
        <v>44</v>
      </c>
      <c r="FF90">
        <v>46</v>
      </c>
      <c r="FG90">
        <v>61</v>
      </c>
    </row>
    <row r="91" spans="2:163"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c r="EM91">
        <v>15</v>
      </c>
      <c r="EN91">
        <v>20</v>
      </c>
      <c r="EO91">
        <v>19</v>
      </c>
      <c r="EP91">
        <v>22</v>
      </c>
      <c r="EQ91">
        <v>22</v>
      </c>
      <c r="ER91">
        <v>22</v>
      </c>
      <c r="ES91">
        <v>16</v>
      </c>
      <c r="ET91">
        <v>12</v>
      </c>
      <c r="EU91">
        <v>13</v>
      </c>
      <c r="EV91">
        <v>14</v>
      </c>
      <c r="EW91">
        <v>15</v>
      </c>
      <c r="EX91">
        <v>17</v>
      </c>
      <c r="EY91">
        <v>16</v>
      </c>
      <c r="EZ91">
        <v>16</v>
      </c>
      <c r="FA91">
        <v>19</v>
      </c>
      <c r="FB91">
        <v>19</v>
      </c>
      <c r="FC91">
        <v>13</v>
      </c>
      <c r="FD91">
        <v>16</v>
      </c>
      <c r="FE91">
        <v>16</v>
      </c>
      <c r="FF91">
        <v>17</v>
      </c>
      <c r="FG91">
        <v>22</v>
      </c>
    </row>
    <row r="92" spans="2:163"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c r="EM92">
        <v>88</v>
      </c>
      <c r="EN92">
        <v>89</v>
      </c>
      <c r="EO92">
        <v>94</v>
      </c>
      <c r="EP92">
        <v>97</v>
      </c>
      <c r="EQ92">
        <v>103</v>
      </c>
      <c r="ER92">
        <v>105</v>
      </c>
      <c r="ES92">
        <v>105</v>
      </c>
      <c r="ET92">
        <v>110</v>
      </c>
      <c r="EU92">
        <v>100</v>
      </c>
      <c r="EV92">
        <v>105</v>
      </c>
      <c r="EW92">
        <v>104</v>
      </c>
      <c r="EX92">
        <v>107</v>
      </c>
      <c r="EY92">
        <v>115</v>
      </c>
      <c r="EZ92">
        <v>115</v>
      </c>
      <c r="FA92">
        <v>110</v>
      </c>
      <c r="FB92">
        <v>127</v>
      </c>
      <c r="FC92">
        <v>126</v>
      </c>
      <c r="FD92">
        <v>128</v>
      </c>
      <c r="FE92">
        <v>137</v>
      </c>
      <c r="FF92">
        <v>138</v>
      </c>
      <c r="FG92">
        <v>144</v>
      </c>
    </row>
    <row r="93" spans="2:163"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c r="EM93">
        <v>37</v>
      </c>
      <c r="EN93">
        <v>38</v>
      </c>
      <c r="EO93">
        <v>36</v>
      </c>
      <c r="EP93">
        <v>35</v>
      </c>
      <c r="EQ93">
        <v>44</v>
      </c>
      <c r="ER93">
        <v>44</v>
      </c>
      <c r="ES93">
        <v>44</v>
      </c>
      <c r="ET93">
        <v>51</v>
      </c>
      <c r="EU93">
        <v>47</v>
      </c>
      <c r="EV93">
        <v>49</v>
      </c>
      <c r="EW93">
        <v>49</v>
      </c>
      <c r="EX93">
        <v>50</v>
      </c>
      <c r="EY93">
        <v>51</v>
      </c>
      <c r="EZ93">
        <v>53</v>
      </c>
      <c r="FA93">
        <v>39</v>
      </c>
      <c r="FB93">
        <v>39</v>
      </c>
      <c r="FC93">
        <v>39</v>
      </c>
      <c r="FD93">
        <v>39</v>
      </c>
      <c r="FE93">
        <v>48</v>
      </c>
      <c r="FF93">
        <v>47</v>
      </c>
      <c r="FG93">
        <v>47</v>
      </c>
    </row>
    <row r="94" spans="2:163"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c r="EM94">
        <v>45</v>
      </c>
      <c r="EN94">
        <v>49</v>
      </c>
      <c r="EO94">
        <v>62</v>
      </c>
      <c r="EP94">
        <v>62</v>
      </c>
      <c r="EQ94">
        <v>62</v>
      </c>
      <c r="ER94">
        <v>59</v>
      </c>
      <c r="ES94">
        <v>95</v>
      </c>
      <c r="ET94">
        <v>59</v>
      </c>
      <c r="EU94">
        <v>59</v>
      </c>
      <c r="EV94">
        <v>59</v>
      </c>
      <c r="EW94">
        <v>59</v>
      </c>
      <c r="EX94">
        <v>59</v>
      </c>
      <c r="EY94">
        <v>52</v>
      </c>
      <c r="EZ94">
        <v>52</v>
      </c>
      <c r="FA94">
        <v>52</v>
      </c>
      <c r="FB94">
        <v>52</v>
      </c>
      <c r="FC94">
        <v>52</v>
      </c>
      <c r="FD94">
        <v>52</v>
      </c>
      <c r="FE94">
        <v>52</v>
      </c>
      <c r="FF94">
        <v>52</v>
      </c>
      <c r="FG94">
        <v>52</v>
      </c>
    </row>
    <row r="95" spans="2:163"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c r="EM95">
        <v>52</v>
      </c>
      <c r="EN95">
        <v>57</v>
      </c>
      <c r="EO95">
        <v>58</v>
      </c>
      <c r="EP95">
        <v>56</v>
      </c>
      <c r="EQ95">
        <v>58</v>
      </c>
      <c r="ER95">
        <v>51</v>
      </c>
      <c r="ES95">
        <v>54</v>
      </c>
      <c r="ET95">
        <v>61</v>
      </c>
      <c r="EU95">
        <v>61</v>
      </c>
      <c r="EV95">
        <v>51</v>
      </c>
      <c r="EW95">
        <v>47</v>
      </c>
      <c r="EX95">
        <v>57</v>
      </c>
      <c r="EY95">
        <v>58</v>
      </c>
      <c r="EZ95">
        <v>58</v>
      </c>
      <c r="FA95">
        <v>51</v>
      </c>
      <c r="FB95">
        <v>46</v>
      </c>
      <c r="FC95">
        <v>45</v>
      </c>
      <c r="FD95">
        <v>48</v>
      </c>
      <c r="FE95">
        <v>63</v>
      </c>
      <c r="FF95">
        <v>66</v>
      </c>
      <c r="FG95">
        <v>62</v>
      </c>
    </row>
    <row r="96" spans="2:163"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c r="EM96">
        <v>64</v>
      </c>
      <c r="EN96">
        <v>72</v>
      </c>
      <c r="EO96">
        <v>69</v>
      </c>
      <c r="EP96">
        <v>73</v>
      </c>
      <c r="EQ96">
        <v>77</v>
      </c>
      <c r="ER96">
        <v>74</v>
      </c>
      <c r="ES96">
        <v>75</v>
      </c>
      <c r="ET96">
        <v>76</v>
      </c>
      <c r="EU96">
        <v>74</v>
      </c>
      <c r="EV96">
        <v>74</v>
      </c>
      <c r="EW96">
        <v>79</v>
      </c>
      <c r="EX96">
        <v>77</v>
      </c>
      <c r="EY96">
        <v>70</v>
      </c>
      <c r="EZ96">
        <v>72</v>
      </c>
      <c r="FA96">
        <v>73</v>
      </c>
      <c r="FB96">
        <v>77</v>
      </c>
      <c r="FC96">
        <v>72</v>
      </c>
      <c r="FD96">
        <v>72</v>
      </c>
      <c r="FE96">
        <v>76</v>
      </c>
      <c r="FF96">
        <v>72</v>
      </c>
      <c r="FG96">
        <v>68</v>
      </c>
    </row>
    <row r="97" spans="2:163"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c r="EM97">
        <v>117</v>
      </c>
      <c r="EN97">
        <v>116</v>
      </c>
      <c r="EO97">
        <v>129</v>
      </c>
      <c r="EP97">
        <v>132</v>
      </c>
      <c r="EQ97">
        <v>140</v>
      </c>
      <c r="ER97">
        <v>146</v>
      </c>
      <c r="ES97">
        <v>144</v>
      </c>
      <c r="ET97">
        <v>142</v>
      </c>
      <c r="EU97">
        <v>153</v>
      </c>
      <c r="EV97">
        <v>155</v>
      </c>
      <c r="EW97">
        <v>162</v>
      </c>
      <c r="EX97">
        <v>165</v>
      </c>
      <c r="EY97">
        <v>159</v>
      </c>
      <c r="EZ97">
        <v>166</v>
      </c>
      <c r="FA97">
        <v>149</v>
      </c>
      <c r="FB97">
        <v>145</v>
      </c>
      <c r="FC97">
        <v>150</v>
      </c>
      <c r="FD97">
        <v>152</v>
      </c>
      <c r="FE97">
        <v>148</v>
      </c>
      <c r="FF97">
        <v>148</v>
      </c>
      <c r="FG97">
        <v>149</v>
      </c>
    </row>
    <row r="98" spans="2:163"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c r="EM98">
        <v>44</v>
      </c>
      <c r="EN98">
        <v>47</v>
      </c>
      <c r="EO98">
        <v>51</v>
      </c>
      <c r="EP98">
        <v>52</v>
      </c>
      <c r="EQ98">
        <v>55</v>
      </c>
      <c r="ER98">
        <v>63</v>
      </c>
      <c r="ES98">
        <v>66</v>
      </c>
      <c r="ET98">
        <v>64</v>
      </c>
      <c r="EU98">
        <v>64</v>
      </c>
      <c r="EV98">
        <v>56</v>
      </c>
      <c r="EW98">
        <v>63</v>
      </c>
      <c r="EX98">
        <v>57</v>
      </c>
      <c r="EY98">
        <v>61</v>
      </c>
      <c r="EZ98">
        <v>70</v>
      </c>
      <c r="FA98">
        <v>59</v>
      </c>
      <c r="FB98">
        <v>58</v>
      </c>
      <c r="FC98">
        <v>60</v>
      </c>
      <c r="FD98">
        <v>64</v>
      </c>
      <c r="FE98">
        <v>65</v>
      </c>
      <c r="FF98">
        <v>67</v>
      </c>
      <c r="FG98">
        <v>74</v>
      </c>
    </row>
    <row r="99" spans="2:163"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c r="EM99">
        <v>46</v>
      </c>
      <c r="EN99">
        <v>48</v>
      </c>
      <c r="EO99">
        <v>47</v>
      </c>
      <c r="EP99">
        <v>46</v>
      </c>
      <c r="EQ99">
        <v>44</v>
      </c>
      <c r="ER99">
        <v>49</v>
      </c>
      <c r="ES99">
        <v>45</v>
      </c>
      <c r="ET99">
        <v>44</v>
      </c>
      <c r="EU99">
        <v>39</v>
      </c>
      <c r="EV99">
        <v>47</v>
      </c>
      <c r="EW99">
        <v>102</v>
      </c>
      <c r="EX99">
        <v>53</v>
      </c>
      <c r="EY99">
        <v>53</v>
      </c>
      <c r="EZ99">
        <v>63</v>
      </c>
      <c r="FA99">
        <v>65</v>
      </c>
      <c r="FB99">
        <v>63</v>
      </c>
      <c r="FC99">
        <v>66</v>
      </c>
      <c r="FD99">
        <v>60</v>
      </c>
      <c r="FE99">
        <v>63</v>
      </c>
      <c r="FF99">
        <v>62</v>
      </c>
      <c r="FG99">
        <v>63</v>
      </c>
    </row>
    <row r="100" spans="2:163"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c r="EM100">
        <v>71</v>
      </c>
      <c r="EN100">
        <v>73</v>
      </c>
      <c r="EO100">
        <v>74</v>
      </c>
      <c r="EP100">
        <v>70</v>
      </c>
      <c r="EQ100">
        <v>67</v>
      </c>
      <c r="ER100">
        <v>65</v>
      </c>
      <c r="ES100">
        <v>73</v>
      </c>
      <c r="ET100">
        <v>75</v>
      </c>
      <c r="EU100">
        <v>74</v>
      </c>
      <c r="EV100">
        <v>79</v>
      </c>
      <c r="EW100">
        <v>80</v>
      </c>
      <c r="EX100">
        <v>77</v>
      </c>
      <c r="EY100">
        <v>81</v>
      </c>
      <c r="EZ100">
        <v>79</v>
      </c>
      <c r="FA100">
        <v>81</v>
      </c>
      <c r="FB100">
        <v>82</v>
      </c>
      <c r="FC100">
        <v>76</v>
      </c>
      <c r="FD100">
        <v>73</v>
      </c>
      <c r="FE100">
        <v>70</v>
      </c>
      <c r="FF100">
        <v>66</v>
      </c>
      <c r="FG100">
        <v>58</v>
      </c>
    </row>
    <row r="101" spans="2:163"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c r="EM101">
        <v>26</v>
      </c>
      <c r="EN101">
        <v>28</v>
      </c>
      <c r="EO101">
        <v>28</v>
      </c>
      <c r="EP101">
        <v>28</v>
      </c>
      <c r="EQ101">
        <v>27</v>
      </c>
      <c r="ER101">
        <v>31</v>
      </c>
      <c r="ES101">
        <v>34</v>
      </c>
      <c r="ET101">
        <v>40</v>
      </c>
      <c r="EU101">
        <v>38</v>
      </c>
      <c r="EV101">
        <v>37</v>
      </c>
      <c r="EW101">
        <v>42</v>
      </c>
      <c r="EX101">
        <v>35</v>
      </c>
      <c r="EY101">
        <v>37</v>
      </c>
      <c r="EZ101">
        <v>40</v>
      </c>
      <c r="FA101">
        <v>35</v>
      </c>
      <c r="FB101">
        <v>32</v>
      </c>
      <c r="FC101">
        <v>29</v>
      </c>
      <c r="FD101">
        <v>31</v>
      </c>
      <c r="FE101">
        <v>28</v>
      </c>
      <c r="FF101">
        <v>28</v>
      </c>
      <c r="FG101">
        <v>17</v>
      </c>
    </row>
    <row r="102" spans="2:163"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c r="EM102">
        <v>45</v>
      </c>
      <c r="EN102">
        <v>46</v>
      </c>
      <c r="EO102">
        <v>47</v>
      </c>
      <c r="EP102">
        <v>46</v>
      </c>
      <c r="EQ102">
        <v>49</v>
      </c>
      <c r="ER102">
        <v>51</v>
      </c>
      <c r="ES102">
        <v>52</v>
      </c>
      <c r="ET102">
        <v>53</v>
      </c>
      <c r="EU102">
        <v>47</v>
      </c>
      <c r="EV102">
        <v>49</v>
      </c>
      <c r="EW102">
        <v>44</v>
      </c>
      <c r="EX102">
        <v>44</v>
      </c>
      <c r="EY102">
        <v>39</v>
      </c>
      <c r="EZ102">
        <v>38</v>
      </c>
      <c r="FA102">
        <v>35</v>
      </c>
      <c r="FB102">
        <v>29</v>
      </c>
      <c r="FC102">
        <v>26</v>
      </c>
      <c r="FD102">
        <v>24</v>
      </c>
      <c r="FE102">
        <v>21</v>
      </c>
      <c r="FF102">
        <v>19</v>
      </c>
      <c r="FG102">
        <v>19</v>
      </c>
    </row>
    <row r="103" spans="2:163"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c r="EM103">
        <v>39</v>
      </c>
      <c r="EN103">
        <v>42</v>
      </c>
      <c r="EO103">
        <v>42</v>
      </c>
      <c r="EP103">
        <v>44</v>
      </c>
      <c r="EQ103">
        <v>42</v>
      </c>
      <c r="ER103">
        <v>47</v>
      </c>
      <c r="ES103">
        <v>48</v>
      </c>
      <c r="ET103">
        <v>46</v>
      </c>
      <c r="EU103">
        <v>45</v>
      </c>
      <c r="EV103">
        <v>49</v>
      </c>
      <c r="EW103">
        <v>48</v>
      </c>
      <c r="EX103">
        <v>48</v>
      </c>
      <c r="EY103">
        <v>42</v>
      </c>
      <c r="EZ103">
        <v>34</v>
      </c>
      <c r="FA103">
        <v>39</v>
      </c>
      <c r="FB103">
        <v>42</v>
      </c>
      <c r="FC103">
        <v>35</v>
      </c>
      <c r="FD103">
        <v>38</v>
      </c>
      <c r="FE103">
        <v>36</v>
      </c>
      <c r="FF103">
        <v>26</v>
      </c>
      <c r="FG103">
        <v>27</v>
      </c>
    </row>
    <row r="104" spans="2:163"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c r="EM104">
        <v>35</v>
      </c>
      <c r="EN104">
        <v>34</v>
      </c>
      <c r="EO104">
        <v>34</v>
      </c>
      <c r="EP104">
        <v>43</v>
      </c>
      <c r="EQ104">
        <v>48</v>
      </c>
      <c r="ER104">
        <v>53</v>
      </c>
      <c r="ES104">
        <v>46</v>
      </c>
      <c r="ET104">
        <v>48</v>
      </c>
      <c r="EU104">
        <v>49</v>
      </c>
      <c r="EV104">
        <v>48</v>
      </c>
      <c r="EW104">
        <v>47</v>
      </c>
      <c r="EX104">
        <v>51</v>
      </c>
      <c r="EY104">
        <v>44</v>
      </c>
      <c r="EZ104">
        <v>42</v>
      </c>
      <c r="FA104">
        <v>40</v>
      </c>
      <c r="FB104">
        <v>43</v>
      </c>
      <c r="FC104">
        <v>46</v>
      </c>
      <c r="FD104">
        <v>44</v>
      </c>
      <c r="FE104">
        <v>48</v>
      </c>
      <c r="FF104">
        <v>45</v>
      </c>
      <c r="FG104">
        <v>42</v>
      </c>
    </row>
    <row r="105" spans="2:163"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c r="EM105">
        <v>51</v>
      </c>
      <c r="EN105">
        <v>49</v>
      </c>
      <c r="EO105">
        <v>55</v>
      </c>
      <c r="EP105">
        <v>57</v>
      </c>
      <c r="EQ105">
        <v>67</v>
      </c>
      <c r="ER105">
        <v>70</v>
      </c>
      <c r="ES105">
        <v>73</v>
      </c>
      <c r="ET105">
        <v>81</v>
      </c>
      <c r="EU105">
        <v>80</v>
      </c>
      <c r="EV105">
        <v>78</v>
      </c>
      <c r="EW105">
        <v>82</v>
      </c>
      <c r="EX105">
        <v>80</v>
      </c>
      <c r="EY105">
        <v>79</v>
      </c>
      <c r="EZ105">
        <v>78</v>
      </c>
      <c r="FA105">
        <v>85</v>
      </c>
      <c r="FB105">
        <v>75</v>
      </c>
      <c r="FC105">
        <v>74</v>
      </c>
      <c r="FD105">
        <v>74</v>
      </c>
      <c r="FE105">
        <v>69</v>
      </c>
      <c r="FF105">
        <v>63</v>
      </c>
      <c r="FG105">
        <v>58</v>
      </c>
    </row>
    <row r="106" spans="2:163"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c r="EM106">
        <v>372</v>
      </c>
      <c r="EN106">
        <v>371</v>
      </c>
      <c r="EO106">
        <v>371</v>
      </c>
      <c r="EP106">
        <v>375</v>
      </c>
      <c r="EQ106">
        <v>389</v>
      </c>
      <c r="ER106">
        <v>386</v>
      </c>
      <c r="ES106">
        <v>394</v>
      </c>
      <c r="ET106">
        <v>480</v>
      </c>
      <c r="EU106">
        <v>107</v>
      </c>
      <c r="EV106">
        <v>111</v>
      </c>
      <c r="EW106">
        <v>113</v>
      </c>
      <c r="EX106">
        <v>113</v>
      </c>
      <c r="EY106">
        <v>107</v>
      </c>
      <c r="EZ106">
        <v>105</v>
      </c>
      <c r="FA106">
        <v>105</v>
      </c>
      <c r="FB106">
        <v>96</v>
      </c>
      <c r="FC106">
        <v>93</v>
      </c>
      <c r="FD106">
        <v>88</v>
      </c>
      <c r="FE106">
        <v>90</v>
      </c>
      <c r="FF106">
        <v>94</v>
      </c>
      <c r="FG106">
        <v>91</v>
      </c>
    </row>
    <row r="107" spans="2:163"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c r="EM107">
        <v>39</v>
      </c>
      <c r="EN107">
        <v>39</v>
      </c>
      <c r="EO107">
        <v>41</v>
      </c>
      <c r="EP107">
        <v>48</v>
      </c>
      <c r="EQ107">
        <v>51</v>
      </c>
      <c r="ER107">
        <v>54</v>
      </c>
      <c r="ES107">
        <v>54</v>
      </c>
      <c r="ET107">
        <v>47</v>
      </c>
      <c r="EU107">
        <v>47</v>
      </c>
      <c r="EV107">
        <v>42</v>
      </c>
      <c r="EW107">
        <v>45</v>
      </c>
      <c r="EX107">
        <v>48</v>
      </c>
      <c r="EY107">
        <v>48</v>
      </c>
      <c r="EZ107">
        <v>35</v>
      </c>
      <c r="FA107">
        <v>31</v>
      </c>
      <c r="FB107">
        <v>31</v>
      </c>
      <c r="FC107">
        <v>41</v>
      </c>
      <c r="FD107">
        <v>43</v>
      </c>
      <c r="FE107">
        <v>43</v>
      </c>
      <c r="FF107">
        <v>41</v>
      </c>
      <c r="FG107">
        <v>47</v>
      </c>
    </row>
    <row r="108" spans="2:163"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c r="EM108">
        <v>39</v>
      </c>
      <c r="EN108">
        <v>44</v>
      </c>
      <c r="EO108">
        <v>45</v>
      </c>
      <c r="EP108">
        <v>47</v>
      </c>
      <c r="EQ108">
        <v>49</v>
      </c>
      <c r="ER108">
        <v>48</v>
      </c>
      <c r="ES108">
        <v>47</v>
      </c>
      <c r="ET108">
        <v>48</v>
      </c>
      <c r="EU108">
        <v>46</v>
      </c>
      <c r="EV108">
        <v>43</v>
      </c>
      <c r="EW108">
        <v>45</v>
      </c>
      <c r="EX108">
        <v>47</v>
      </c>
      <c r="EY108">
        <v>45</v>
      </c>
      <c r="EZ108">
        <v>41</v>
      </c>
      <c r="FA108">
        <v>39</v>
      </c>
      <c r="FB108">
        <v>39</v>
      </c>
      <c r="FC108">
        <v>46</v>
      </c>
      <c r="FD108">
        <v>45</v>
      </c>
      <c r="FE108">
        <v>48</v>
      </c>
      <c r="FF108">
        <v>49</v>
      </c>
      <c r="FG108">
        <v>53</v>
      </c>
    </row>
    <row r="109" spans="2:163"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c r="EM109">
        <v>2</v>
      </c>
      <c r="EN109">
        <v>2</v>
      </c>
      <c r="EO109">
        <v>3</v>
      </c>
      <c r="EP109">
        <v>2</v>
      </c>
      <c r="EQ109">
        <v>2</v>
      </c>
      <c r="ER109">
        <v>2</v>
      </c>
      <c r="ES109">
        <v>4</v>
      </c>
      <c r="ET109">
        <v>3</v>
      </c>
      <c r="EU109">
        <v>3</v>
      </c>
      <c r="EV109">
        <v>2</v>
      </c>
      <c r="EW109">
        <v>2</v>
      </c>
      <c r="EX109">
        <v>2</v>
      </c>
      <c r="EY109">
        <v>1</v>
      </c>
      <c r="EZ109">
        <v>0</v>
      </c>
      <c r="FA109">
        <v>1</v>
      </c>
      <c r="FB109">
        <v>1</v>
      </c>
      <c r="FC109">
        <v>2</v>
      </c>
      <c r="FD109">
        <v>4</v>
      </c>
      <c r="FE109">
        <v>4</v>
      </c>
      <c r="FF109">
        <v>5</v>
      </c>
      <c r="FG109">
        <v>5</v>
      </c>
    </row>
    <row r="110" spans="2:163"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2:163"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c r="EM111">
        <v>31</v>
      </c>
      <c r="EN111">
        <v>31</v>
      </c>
      <c r="EO111">
        <v>40</v>
      </c>
      <c r="EP111">
        <v>43</v>
      </c>
      <c r="EQ111">
        <v>43</v>
      </c>
      <c r="ER111">
        <v>49</v>
      </c>
      <c r="ES111">
        <v>53</v>
      </c>
      <c r="ET111">
        <v>47</v>
      </c>
      <c r="EU111">
        <v>39</v>
      </c>
      <c r="EV111">
        <v>41</v>
      </c>
      <c r="EW111">
        <v>45</v>
      </c>
      <c r="EX111">
        <v>47</v>
      </c>
      <c r="EY111">
        <v>94</v>
      </c>
      <c r="EZ111">
        <v>42</v>
      </c>
      <c r="FA111">
        <v>39</v>
      </c>
      <c r="FB111">
        <v>32</v>
      </c>
      <c r="FC111">
        <v>26</v>
      </c>
      <c r="FD111">
        <v>29</v>
      </c>
      <c r="FE111">
        <v>31</v>
      </c>
      <c r="FF111">
        <v>31</v>
      </c>
      <c r="FG111">
        <v>24</v>
      </c>
    </row>
    <row r="112" spans="2:163"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c r="EM112">
        <v>3</v>
      </c>
      <c r="EN112">
        <v>2</v>
      </c>
      <c r="EO112">
        <v>2</v>
      </c>
      <c r="EP112">
        <v>5</v>
      </c>
      <c r="EQ112">
        <v>5</v>
      </c>
      <c r="ER112">
        <v>3</v>
      </c>
      <c r="ES112">
        <v>2</v>
      </c>
      <c r="ET112">
        <v>1</v>
      </c>
      <c r="EU112">
        <v>1</v>
      </c>
      <c r="EV112">
        <v>1</v>
      </c>
      <c r="EW112">
        <v>3</v>
      </c>
      <c r="EX112">
        <v>3</v>
      </c>
      <c r="EY112">
        <v>4</v>
      </c>
      <c r="EZ112">
        <v>5</v>
      </c>
      <c r="FA112">
        <v>5</v>
      </c>
      <c r="FB112">
        <v>7</v>
      </c>
      <c r="FC112">
        <v>7</v>
      </c>
      <c r="FD112">
        <v>10</v>
      </c>
      <c r="FE112">
        <v>10</v>
      </c>
      <c r="FF112">
        <v>10</v>
      </c>
      <c r="FG112">
        <v>10</v>
      </c>
    </row>
    <row r="113" spans="2:163"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c r="EM113">
        <v>20</v>
      </c>
      <c r="EN113">
        <v>20</v>
      </c>
      <c r="EO113">
        <v>23</v>
      </c>
      <c r="EP113">
        <v>27</v>
      </c>
      <c r="EQ113">
        <v>27</v>
      </c>
      <c r="ER113">
        <v>28</v>
      </c>
      <c r="ES113">
        <v>28</v>
      </c>
      <c r="ET113">
        <v>28</v>
      </c>
      <c r="EU113">
        <v>26</v>
      </c>
      <c r="EV113">
        <v>27</v>
      </c>
      <c r="EW113">
        <v>28</v>
      </c>
      <c r="EX113">
        <v>26</v>
      </c>
      <c r="EY113">
        <v>29</v>
      </c>
      <c r="EZ113">
        <v>23</v>
      </c>
      <c r="FA113">
        <v>58</v>
      </c>
      <c r="FB113">
        <v>57</v>
      </c>
      <c r="FC113">
        <v>54</v>
      </c>
      <c r="FD113">
        <v>53</v>
      </c>
      <c r="FE113">
        <v>49</v>
      </c>
      <c r="FF113">
        <v>55</v>
      </c>
      <c r="FG113">
        <v>58</v>
      </c>
    </row>
    <row r="114" spans="2:163"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c r="EM114">
        <v>2</v>
      </c>
      <c r="EN114">
        <v>3</v>
      </c>
      <c r="EO114">
        <v>3</v>
      </c>
      <c r="EP114">
        <v>3</v>
      </c>
      <c r="EQ114">
        <v>3</v>
      </c>
      <c r="ER114">
        <v>3</v>
      </c>
      <c r="ES114">
        <v>3</v>
      </c>
      <c r="ET114">
        <v>3</v>
      </c>
      <c r="EU114">
        <v>3</v>
      </c>
      <c r="EV114">
        <v>3</v>
      </c>
      <c r="EW114">
        <v>3</v>
      </c>
      <c r="EX114">
        <v>3</v>
      </c>
      <c r="EY114">
        <v>3</v>
      </c>
      <c r="EZ114">
        <v>3</v>
      </c>
      <c r="FA114">
        <v>2</v>
      </c>
      <c r="FB114">
        <v>2</v>
      </c>
      <c r="FC114">
        <v>2</v>
      </c>
      <c r="FD114">
        <v>2</v>
      </c>
      <c r="FE114">
        <v>2</v>
      </c>
      <c r="FF114">
        <v>2</v>
      </c>
      <c r="FG114">
        <v>2</v>
      </c>
    </row>
    <row r="115" spans="2:163"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row>
    <row r="116" spans="2:163"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c r="EM116">
        <v>3</v>
      </c>
      <c r="EN116">
        <v>3</v>
      </c>
      <c r="EO116">
        <v>3</v>
      </c>
      <c r="EP116">
        <v>3</v>
      </c>
      <c r="EQ116">
        <v>4</v>
      </c>
      <c r="ER116">
        <v>4</v>
      </c>
      <c r="ES116">
        <v>4</v>
      </c>
      <c r="ET116">
        <v>4</v>
      </c>
      <c r="EU116">
        <v>3</v>
      </c>
      <c r="EV116">
        <v>3</v>
      </c>
      <c r="EW116">
        <v>3</v>
      </c>
      <c r="EX116">
        <v>3</v>
      </c>
      <c r="EY116">
        <v>3</v>
      </c>
      <c r="EZ116">
        <v>3</v>
      </c>
      <c r="FA116">
        <v>3</v>
      </c>
      <c r="FB116">
        <v>2</v>
      </c>
      <c r="FC116">
        <v>2</v>
      </c>
      <c r="FD116">
        <v>2</v>
      </c>
      <c r="FE116">
        <v>2</v>
      </c>
      <c r="FF116">
        <v>1</v>
      </c>
      <c r="FG116">
        <v>1</v>
      </c>
    </row>
    <row r="117" spans="2:163"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c r="EM117">
        <v>11</v>
      </c>
      <c r="EN117">
        <v>10</v>
      </c>
      <c r="EO117">
        <v>15</v>
      </c>
      <c r="EP117">
        <v>11</v>
      </c>
      <c r="EQ117">
        <v>8</v>
      </c>
      <c r="ER117">
        <v>14</v>
      </c>
      <c r="ES117">
        <v>19</v>
      </c>
      <c r="ET117">
        <v>24</v>
      </c>
      <c r="EU117">
        <v>22</v>
      </c>
      <c r="EV117">
        <v>22</v>
      </c>
      <c r="EW117">
        <v>26</v>
      </c>
      <c r="EX117">
        <v>28</v>
      </c>
      <c r="EY117">
        <v>32</v>
      </c>
      <c r="EZ117">
        <v>30</v>
      </c>
      <c r="FA117">
        <v>30</v>
      </c>
      <c r="FB117">
        <v>31</v>
      </c>
      <c r="FC117">
        <v>32</v>
      </c>
      <c r="FD117">
        <v>27</v>
      </c>
      <c r="FE117">
        <v>28</v>
      </c>
      <c r="FF117">
        <v>28</v>
      </c>
      <c r="FG117">
        <v>28</v>
      </c>
    </row>
    <row r="118" spans="2:163"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c r="EM118">
        <v>44</v>
      </c>
      <c r="EN118">
        <v>44</v>
      </c>
      <c r="EO118">
        <v>46</v>
      </c>
      <c r="EP118">
        <v>47</v>
      </c>
      <c r="EQ118">
        <v>49</v>
      </c>
      <c r="ER118">
        <v>48</v>
      </c>
      <c r="ES118">
        <v>43</v>
      </c>
      <c r="ET118">
        <v>32</v>
      </c>
      <c r="EU118">
        <v>43</v>
      </c>
      <c r="EV118">
        <v>30</v>
      </c>
      <c r="EW118">
        <v>30</v>
      </c>
      <c r="EX118">
        <v>31</v>
      </c>
      <c r="EY118">
        <v>28</v>
      </c>
      <c r="EZ118">
        <v>25</v>
      </c>
      <c r="FA118">
        <v>26</v>
      </c>
      <c r="FB118">
        <v>26</v>
      </c>
      <c r="FC118">
        <v>23</v>
      </c>
      <c r="FD118">
        <v>22</v>
      </c>
      <c r="FE118">
        <v>23</v>
      </c>
      <c r="FF118">
        <v>25</v>
      </c>
      <c r="FG118">
        <v>21</v>
      </c>
    </row>
    <row r="119" spans="2:163"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c r="EM119">
        <v>49</v>
      </c>
      <c r="EN119">
        <v>51</v>
      </c>
      <c r="EO119">
        <v>54</v>
      </c>
      <c r="EP119">
        <v>62</v>
      </c>
      <c r="EQ119">
        <v>61</v>
      </c>
      <c r="ER119">
        <v>59</v>
      </c>
      <c r="ES119">
        <v>59</v>
      </c>
      <c r="ET119">
        <v>67</v>
      </c>
      <c r="EU119">
        <v>66</v>
      </c>
      <c r="EV119">
        <v>54</v>
      </c>
      <c r="EW119">
        <v>61</v>
      </c>
      <c r="EX119">
        <v>59</v>
      </c>
      <c r="EY119">
        <v>56</v>
      </c>
      <c r="EZ119">
        <v>77</v>
      </c>
      <c r="FA119">
        <v>92</v>
      </c>
      <c r="FB119">
        <v>81</v>
      </c>
      <c r="FC119">
        <v>91</v>
      </c>
      <c r="FD119">
        <v>90</v>
      </c>
      <c r="FE119">
        <v>90</v>
      </c>
      <c r="FF119">
        <v>86</v>
      </c>
      <c r="FG119">
        <v>76</v>
      </c>
    </row>
    <row r="120" spans="2:163"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c r="EM120">
        <v>86</v>
      </c>
      <c r="EN120">
        <v>92</v>
      </c>
      <c r="EO120">
        <v>87</v>
      </c>
      <c r="EP120">
        <v>91</v>
      </c>
      <c r="EQ120">
        <v>93</v>
      </c>
      <c r="ER120">
        <v>95</v>
      </c>
      <c r="ES120">
        <v>94</v>
      </c>
      <c r="ET120">
        <v>96</v>
      </c>
      <c r="EU120">
        <v>96</v>
      </c>
      <c r="EV120">
        <v>91</v>
      </c>
      <c r="EW120">
        <v>93</v>
      </c>
      <c r="EX120">
        <v>99</v>
      </c>
      <c r="EY120">
        <v>98</v>
      </c>
      <c r="EZ120">
        <v>93</v>
      </c>
      <c r="FA120">
        <v>93</v>
      </c>
      <c r="FB120">
        <v>107</v>
      </c>
      <c r="FC120">
        <v>114</v>
      </c>
      <c r="FD120">
        <v>113</v>
      </c>
      <c r="FE120">
        <v>114</v>
      </c>
      <c r="FF120">
        <v>103</v>
      </c>
      <c r="FG120">
        <v>98</v>
      </c>
    </row>
    <row r="121" spans="2:163"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c r="EM121">
        <v>2</v>
      </c>
      <c r="EN121">
        <v>3</v>
      </c>
      <c r="EO121">
        <v>3</v>
      </c>
      <c r="EP121">
        <v>4</v>
      </c>
      <c r="EQ121">
        <v>6</v>
      </c>
      <c r="ER121">
        <v>4</v>
      </c>
      <c r="ES121">
        <v>3</v>
      </c>
      <c r="ET121">
        <v>3</v>
      </c>
      <c r="EU121">
        <v>3</v>
      </c>
      <c r="EV121">
        <v>1</v>
      </c>
      <c r="EW121">
        <v>1</v>
      </c>
      <c r="EX121">
        <v>1</v>
      </c>
      <c r="EY121">
        <v>2</v>
      </c>
      <c r="EZ121">
        <v>3</v>
      </c>
      <c r="FA121">
        <v>5</v>
      </c>
      <c r="FB121">
        <v>7</v>
      </c>
      <c r="FC121">
        <v>8</v>
      </c>
      <c r="FD121">
        <v>9</v>
      </c>
      <c r="FE121">
        <v>10</v>
      </c>
      <c r="FF121">
        <v>11</v>
      </c>
      <c r="FG121">
        <v>13</v>
      </c>
    </row>
    <row r="122" spans="2:163"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c r="EM122">
        <v>1</v>
      </c>
      <c r="EN122">
        <v>1</v>
      </c>
      <c r="EO122">
        <v>1</v>
      </c>
      <c r="EP122">
        <v>1</v>
      </c>
      <c r="EQ122">
        <v>0</v>
      </c>
      <c r="ER122">
        <v>1</v>
      </c>
      <c r="ES122">
        <v>0</v>
      </c>
      <c r="ET122">
        <v>0</v>
      </c>
      <c r="EU122">
        <v>0</v>
      </c>
      <c r="EV122">
        <v>0</v>
      </c>
      <c r="EW122">
        <v>2</v>
      </c>
      <c r="EX122">
        <v>2</v>
      </c>
      <c r="EY122">
        <v>3</v>
      </c>
      <c r="EZ122">
        <v>0</v>
      </c>
      <c r="FA122">
        <v>0</v>
      </c>
      <c r="FB122">
        <v>0</v>
      </c>
      <c r="FC122">
        <v>1</v>
      </c>
      <c r="FD122">
        <v>1</v>
      </c>
      <c r="FE122">
        <v>5</v>
      </c>
      <c r="FF122">
        <v>2</v>
      </c>
      <c r="FG122">
        <v>0</v>
      </c>
    </row>
    <row r="123" spans="2:163"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c r="EM123">
        <v>30</v>
      </c>
      <c r="EN123">
        <v>26</v>
      </c>
      <c r="EO123">
        <v>22</v>
      </c>
      <c r="EP123">
        <v>20</v>
      </c>
      <c r="EQ123">
        <v>24</v>
      </c>
      <c r="ER123">
        <v>22</v>
      </c>
      <c r="ES123">
        <v>21</v>
      </c>
      <c r="ET123">
        <v>26</v>
      </c>
      <c r="EU123">
        <v>27</v>
      </c>
      <c r="EV123">
        <v>25</v>
      </c>
      <c r="EW123">
        <v>26</v>
      </c>
      <c r="EX123">
        <v>27</v>
      </c>
      <c r="EY123">
        <v>23</v>
      </c>
      <c r="EZ123">
        <v>23</v>
      </c>
      <c r="FA123">
        <v>21</v>
      </c>
      <c r="FB123">
        <v>20</v>
      </c>
      <c r="FC123">
        <v>15</v>
      </c>
      <c r="FD123">
        <v>19</v>
      </c>
      <c r="FE123">
        <v>21</v>
      </c>
      <c r="FF123">
        <v>23</v>
      </c>
      <c r="FG123">
        <v>26</v>
      </c>
    </row>
    <row r="124" spans="2:163"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c r="EM124">
        <v>23</v>
      </c>
      <c r="EN124">
        <v>23</v>
      </c>
      <c r="EO124">
        <v>22</v>
      </c>
      <c r="EP124">
        <v>23</v>
      </c>
      <c r="EQ124">
        <v>23</v>
      </c>
      <c r="ER124">
        <v>27</v>
      </c>
      <c r="ES124">
        <v>22</v>
      </c>
      <c r="ET124">
        <v>23</v>
      </c>
      <c r="EU124">
        <v>20</v>
      </c>
      <c r="EV124">
        <v>19</v>
      </c>
      <c r="EW124">
        <v>19</v>
      </c>
      <c r="EX124">
        <v>20</v>
      </c>
      <c r="EY124">
        <v>20</v>
      </c>
      <c r="EZ124">
        <v>20</v>
      </c>
      <c r="FA124">
        <v>25</v>
      </c>
      <c r="FB124">
        <v>37</v>
      </c>
      <c r="FC124">
        <v>42</v>
      </c>
      <c r="FD124">
        <v>45</v>
      </c>
      <c r="FE124">
        <v>46</v>
      </c>
      <c r="FF124">
        <v>41</v>
      </c>
      <c r="FG124">
        <v>55</v>
      </c>
    </row>
    <row r="125" spans="2:163"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c r="EM125">
        <v>24</v>
      </c>
      <c r="EN125">
        <v>20</v>
      </c>
      <c r="EO125">
        <v>16</v>
      </c>
      <c r="EP125">
        <v>18</v>
      </c>
      <c r="EQ125">
        <v>19</v>
      </c>
      <c r="ER125">
        <v>17</v>
      </c>
      <c r="ES125">
        <v>16</v>
      </c>
      <c r="ET125">
        <v>21</v>
      </c>
      <c r="EU125">
        <v>26</v>
      </c>
      <c r="EV125">
        <v>29</v>
      </c>
      <c r="EW125">
        <v>32</v>
      </c>
      <c r="EX125">
        <v>30</v>
      </c>
      <c r="EY125">
        <v>28</v>
      </c>
      <c r="EZ125">
        <v>25</v>
      </c>
      <c r="FA125">
        <v>29</v>
      </c>
      <c r="FB125">
        <v>30</v>
      </c>
      <c r="FC125">
        <v>29</v>
      </c>
      <c r="FD125">
        <v>22</v>
      </c>
      <c r="FE125">
        <v>21</v>
      </c>
      <c r="FF125">
        <v>18</v>
      </c>
      <c r="FG125">
        <v>22</v>
      </c>
    </row>
    <row r="126" spans="2:163"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c r="EM126">
        <v>53</v>
      </c>
      <c r="EN126">
        <v>56</v>
      </c>
      <c r="EO126">
        <v>52</v>
      </c>
      <c r="EP126">
        <v>51</v>
      </c>
      <c r="EQ126">
        <v>49</v>
      </c>
      <c r="ER126">
        <v>51</v>
      </c>
      <c r="ES126">
        <v>47</v>
      </c>
      <c r="ET126">
        <v>49</v>
      </c>
      <c r="EU126">
        <v>47</v>
      </c>
      <c r="EV126">
        <v>43</v>
      </c>
      <c r="EW126">
        <v>45</v>
      </c>
      <c r="EX126">
        <v>48</v>
      </c>
      <c r="EY126">
        <v>42</v>
      </c>
      <c r="EZ126">
        <v>42</v>
      </c>
      <c r="FA126">
        <v>42</v>
      </c>
      <c r="FB126">
        <v>41</v>
      </c>
      <c r="FC126">
        <v>41</v>
      </c>
      <c r="FD126">
        <v>38</v>
      </c>
      <c r="FE126">
        <v>37</v>
      </c>
      <c r="FF126">
        <v>36</v>
      </c>
      <c r="FG126">
        <v>33</v>
      </c>
    </row>
    <row r="127" spans="2:163"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c r="EM127">
        <v>43</v>
      </c>
      <c r="EN127">
        <v>46</v>
      </c>
      <c r="EO127">
        <v>47</v>
      </c>
      <c r="EP127">
        <v>47</v>
      </c>
      <c r="EQ127">
        <v>47</v>
      </c>
      <c r="ER127">
        <v>52</v>
      </c>
      <c r="ES127">
        <v>58</v>
      </c>
      <c r="ET127">
        <v>54</v>
      </c>
      <c r="EU127">
        <v>58</v>
      </c>
      <c r="EV127">
        <v>62</v>
      </c>
      <c r="EW127">
        <v>62</v>
      </c>
      <c r="EX127">
        <v>56</v>
      </c>
      <c r="EY127">
        <v>63</v>
      </c>
      <c r="EZ127">
        <v>69</v>
      </c>
      <c r="FA127">
        <v>76</v>
      </c>
      <c r="FB127">
        <v>73</v>
      </c>
      <c r="FC127">
        <v>71</v>
      </c>
      <c r="FD127">
        <v>64</v>
      </c>
      <c r="FE127">
        <v>62</v>
      </c>
      <c r="FF127">
        <v>67</v>
      </c>
      <c r="FG127">
        <v>69</v>
      </c>
    </row>
    <row r="128" spans="2:163"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c r="EM128">
        <v>55</v>
      </c>
      <c r="EN128">
        <v>56</v>
      </c>
      <c r="EO128">
        <v>51</v>
      </c>
      <c r="EP128">
        <v>46</v>
      </c>
      <c r="EQ128">
        <v>50</v>
      </c>
      <c r="ER128">
        <v>49</v>
      </c>
      <c r="ES128">
        <v>57</v>
      </c>
      <c r="ET128">
        <v>58</v>
      </c>
      <c r="EU128">
        <v>54</v>
      </c>
      <c r="EV128">
        <v>53</v>
      </c>
      <c r="EW128">
        <v>51</v>
      </c>
      <c r="EX128">
        <v>50</v>
      </c>
      <c r="EY128">
        <v>56</v>
      </c>
      <c r="EZ128">
        <v>59</v>
      </c>
      <c r="FA128">
        <v>56</v>
      </c>
      <c r="FB128">
        <v>56</v>
      </c>
      <c r="FC128">
        <v>54</v>
      </c>
      <c r="FD128">
        <v>61</v>
      </c>
      <c r="FE128">
        <v>64</v>
      </c>
      <c r="FF128">
        <v>75</v>
      </c>
      <c r="FG128">
        <v>69</v>
      </c>
    </row>
    <row r="129" spans="2:163"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c r="EM129">
        <v>28</v>
      </c>
      <c r="EN129">
        <v>30</v>
      </c>
      <c r="EO129">
        <v>29</v>
      </c>
      <c r="EP129">
        <v>29</v>
      </c>
      <c r="EQ129">
        <v>33</v>
      </c>
      <c r="ER129">
        <v>38</v>
      </c>
      <c r="ES129">
        <v>37</v>
      </c>
      <c r="ET129">
        <v>41</v>
      </c>
      <c r="EU129">
        <v>39</v>
      </c>
      <c r="EV129">
        <v>46</v>
      </c>
      <c r="EW129">
        <v>52</v>
      </c>
      <c r="EX129">
        <v>56</v>
      </c>
      <c r="EY129">
        <v>52</v>
      </c>
      <c r="EZ129">
        <v>56</v>
      </c>
      <c r="FA129">
        <v>57</v>
      </c>
      <c r="FB129">
        <v>56</v>
      </c>
      <c r="FC129">
        <v>53</v>
      </c>
      <c r="FD129">
        <v>53</v>
      </c>
      <c r="FE129">
        <v>74</v>
      </c>
      <c r="FF129">
        <v>78</v>
      </c>
      <c r="FG129">
        <v>66</v>
      </c>
    </row>
    <row r="130" spans="2:163"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c r="EM130">
        <v>24</v>
      </c>
      <c r="EN130">
        <v>24</v>
      </c>
      <c r="EO130">
        <v>24</v>
      </c>
      <c r="EP130">
        <v>21</v>
      </c>
      <c r="EQ130">
        <v>24</v>
      </c>
      <c r="ER130">
        <v>19</v>
      </c>
      <c r="ES130">
        <v>21</v>
      </c>
      <c r="ET130">
        <v>21</v>
      </c>
      <c r="EU130">
        <v>25</v>
      </c>
      <c r="EV130">
        <v>19</v>
      </c>
      <c r="EW130">
        <v>25</v>
      </c>
      <c r="EX130">
        <v>16</v>
      </c>
      <c r="EY130">
        <v>15</v>
      </c>
      <c r="EZ130">
        <v>12</v>
      </c>
      <c r="FA130">
        <v>12</v>
      </c>
      <c r="FB130">
        <v>11</v>
      </c>
      <c r="FC130">
        <v>11</v>
      </c>
      <c r="FD130">
        <v>11</v>
      </c>
      <c r="FE130">
        <v>12</v>
      </c>
      <c r="FF130">
        <v>12</v>
      </c>
      <c r="FG130">
        <v>16</v>
      </c>
    </row>
    <row r="131" spans="2:163"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c r="EM131">
        <v>25</v>
      </c>
      <c r="EN131">
        <v>22</v>
      </c>
      <c r="EO131">
        <v>21</v>
      </c>
      <c r="EP131">
        <v>24</v>
      </c>
      <c r="EQ131">
        <v>28</v>
      </c>
      <c r="ER131">
        <v>26</v>
      </c>
      <c r="ES131">
        <v>24</v>
      </c>
      <c r="ET131">
        <v>22</v>
      </c>
      <c r="EU131">
        <v>28</v>
      </c>
      <c r="EV131">
        <v>31</v>
      </c>
      <c r="EW131">
        <v>23</v>
      </c>
      <c r="EX131">
        <v>23</v>
      </c>
      <c r="EY131">
        <v>23</v>
      </c>
      <c r="EZ131">
        <v>22</v>
      </c>
      <c r="FA131">
        <v>19</v>
      </c>
      <c r="FB131">
        <v>19</v>
      </c>
      <c r="FC131">
        <v>20</v>
      </c>
      <c r="FD131">
        <v>22</v>
      </c>
      <c r="FE131">
        <v>22</v>
      </c>
      <c r="FF131">
        <v>15</v>
      </c>
      <c r="FG131">
        <v>16</v>
      </c>
    </row>
    <row r="132" spans="2:163"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c r="EM132">
        <v>82</v>
      </c>
      <c r="EN132">
        <v>96</v>
      </c>
      <c r="EO132">
        <v>103</v>
      </c>
      <c r="EP132">
        <v>118</v>
      </c>
      <c r="EQ132">
        <v>118</v>
      </c>
      <c r="ER132">
        <v>115</v>
      </c>
      <c r="ES132">
        <v>120</v>
      </c>
      <c r="ET132">
        <v>109</v>
      </c>
      <c r="EU132">
        <v>111</v>
      </c>
      <c r="EV132">
        <v>108</v>
      </c>
      <c r="EW132">
        <v>112</v>
      </c>
      <c r="EX132">
        <v>116</v>
      </c>
      <c r="EY132">
        <v>90</v>
      </c>
      <c r="EZ132">
        <v>90</v>
      </c>
      <c r="FA132">
        <v>88</v>
      </c>
      <c r="FB132">
        <v>73</v>
      </c>
      <c r="FC132">
        <v>79</v>
      </c>
      <c r="FD132">
        <v>82</v>
      </c>
      <c r="FE132">
        <v>82</v>
      </c>
      <c r="FF132">
        <v>85</v>
      </c>
      <c r="FG132">
        <v>85</v>
      </c>
    </row>
    <row r="133" spans="2:163"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c r="EM133">
        <v>92</v>
      </c>
      <c r="EN133">
        <v>89</v>
      </c>
      <c r="EO133">
        <v>88</v>
      </c>
      <c r="EP133">
        <v>90</v>
      </c>
      <c r="EQ133">
        <v>98</v>
      </c>
      <c r="ER133">
        <v>104</v>
      </c>
      <c r="ES133">
        <v>105</v>
      </c>
      <c r="ET133">
        <v>105</v>
      </c>
      <c r="EU133">
        <v>94</v>
      </c>
      <c r="EV133">
        <v>87</v>
      </c>
      <c r="EW133">
        <v>90</v>
      </c>
      <c r="EX133">
        <v>95</v>
      </c>
      <c r="EY133">
        <v>95</v>
      </c>
      <c r="EZ133">
        <v>95</v>
      </c>
      <c r="FA133">
        <v>95</v>
      </c>
      <c r="FB133">
        <v>91</v>
      </c>
      <c r="FC133">
        <v>88</v>
      </c>
      <c r="FD133">
        <v>84</v>
      </c>
      <c r="FE133">
        <v>84</v>
      </c>
      <c r="FF133">
        <v>89</v>
      </c>
      <c r="FG133">
        <v>85</v>
      </c>
    </row>
    <row r="134" spans="2:163"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c r="EM134">
        <v>152</v>
      </c>
      <c r="EN134">
        <v>155</v>
      </c>
      <c r="EO134">
        <v>151</v>
      </c>
      <c r="EP134">
        <v>159</v>
      </c>
      <c r="EQ134">
        <v>178</v>
      </c>
      <c r="ER134">
        <v>176</v>
      </c>
      <c r="ES134">
        <v>176</v>
      </c>
      <c r="ET134">
        <v>161</v>
      </c>
      <c r="EU134">
        <v>158</v>
      </c>
      <c r="EV134">
        <v>157</v>
      </c>
      <c r="EW134">
        <v>155</v>
      </c>
      <c r="EX134">
        <v>154</v>
      </c>
      <c r="EY134">
        <v>153</v>
      </c>
      <c r="EZ134">
        <v>151</v>
      </c>
      <c r="FA134">
        <v>155</v>
      </c>
      <c r="FB134">
        <v>143</v>
      </c>
      <c r="FC134">
        <v>151</v>
      </c>
      <c r="FD134">
        <v>170</v>
      </c>
      <c r="FE134">
        <v>173</v>
      </c>
      <c r="FF134">
        <v>165</v>
      </c>
      <c r="FG134">
        <v>174</v>
      </c>
    </row>
    <row r="135" spans="2:163"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c r="EM135">
        <v>31</v>
      </c>
      <c r="EN135">
        <v>43</v>
      </c>
      <c r="EO135">
        <v>49</v>
      </c>
      <c r="EP135">
        <v>49</v>
      </c>
      <c r="EQ135">
        <v>48</v>
      </c>
      <c r="ER135">
        <v>50</v>
      </c>
      <c r="ES135">
        <v>41</v>
      </c>
      <c r="ET135">
        <v>41</v>
      </c>
      <c r="EU135">
        <v>39</v>
      </c>
      <c r="EV135">
        <v>37</v>
      </c>
      <c r="EW135">
        <v>35</v>
      </c>
      <c r="EX135">
        <v>39</v>
      </c>
      <c r="EY135">
        <v>37</v>
      </c>
      <c r="EZ135">
        <v>29</v>
      </c>
      <c r="FA135">
        <v>26</v>
      </c>
      <c r="FB135">
        <v>34</v>
      </c>
      <c r="FC135">
        <v>42</v>
      </c>
      <c r="FD135">
        <v>38</v>
      </c>
      <c r="FE135">
        <v>38</v>
      </c>
      <c r="FF135">
        <v>38</v>
      </c>
      <c r="FG135">
        <v>43</v>
      </c>
    </row>
    <row r="136" spans="2:163"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c r="EM136">
        <v>67</v>
      </c>
      <c r="EN136">
        <v>72</v>
      </c>
      <c r="EO136">
        <v>81</v>
      </c>
      <c r="EP136">
        <v>86</v>
      </c>
      <c r="EQ136">
        <v>90</v>
      </c>
      <c r="ER136">
        <v>94</v>
      </c>
      <c r="ES136">
        <v>99</v>
      </c>
      <c r="ET136">
        <v>95</v>
      </c>
      <c r="EU136">
        <v>98</v>
      </c>
      <c r="EV136">
        <v>103</v>
      </c>
      <c r="EW136">
        <v>106</v>
      </c>
      <c r="EX136">
        <v>106</v>
      </c>
      <c r="EY136">
        <v>115</v>
      </c>
      <c r="EZ136">
        <v>112</v>
      </c>
      <c r="FA136">
        <v>115</v>
      </c>
      <c r="FB136">
        <v>125</v>
      </c>
      <c r="FC136">
        <v>120</v>
      </c>
      <c r="FD136">
        <v>121</v>
      </c>
      <c r="FE136">
        <v>122</v>
      </c>
      <c r="FF136">
        <v>124</v>
      </c>
      <c r="FG136">
        <v>116</v>
      </c>
    </row>
    <row r="137" spans="2:163"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c r="EM137">
        <v>61</v>
      </c>
      <c r="EN137">
        <v>55</v>
      </c>
      <c r="EO137">
        <v>53</v>
      </c>
      <c r="EP137">
        <v>46</v>
      </c>
      <c r="EQ137">
        <v>47</v>
      </c>
      <c r="ER137">
        <v>46</v>
      </c>
      <c r="ES137">
        <v>42</v>
      </c>
      <c r="ET137">
        <v>39</v>
      </c>
      <c r="EU137">
        <v>38</v>
      </c>
      <c r="EV137">
        <v>31</v>
      </c>
      <c r="EW137">
        <v>30</v>
      </c>
      <c r="EX137">
        <v>33</v>
      </c>
      <c r="EY137">
        <v>33</v>
      </c>
      <c r="EZ137">
        <v>32</v>
      </c>
      <c r="FA137">
        <v>25</v>
      </c>
      <c r="FB137">
        <v>26</v>
      </c>
      <c r="FC137">
        <v>25</v>
      </c>
      <c r="FD137">
        <v>26</v>
      </c>
      <c r="FE137">
        <v>30</v>
      </c>
      <c r="FF137">
        <v>30</v>
      </c>
      <c r="FG137">
        <v>33</v>
      </c>
    </row>
    <row r="138" spans="2:163"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c r="EM138">
        <v>0</v>
      </c>
      <c r="EN138">
        <v>0</v>
      </c>
      <c r="EO138">
        <v>28</v>
      </c>
      <c r="EP138">
        <v>31</v>
      </c>
      <c r="EQ138">
        <v>33</v>
      </c>
      <c r="ER138">
        <v>26</v>
      </c>
      <c r="ES138">
        <v>26</v>
      </c>
      <c r="ET138">
        <v>29</v>
      </c>
      <c r="EU138">
        <v>25</v>
      </c>
      <c r="EV138">
        <v>25</v>
      </c>
      <c r="EW138">
        <v>28</v>
      </c>
      <c r="EX138">
        <v>28</v>
      </c>
      <c r="EY138">
        <v>31</v>
      </c>
      <c r="EZ138">
        <v>35</v>
      </c>
      <c r="FA138">
        <v>31</v>
      </c>
      <c r="FB138">
        <v>35</v>
      </c>
      <c r="FC138">
        <v>36</v>
      </c>
      <c r="FD138">
        <v>37</v>
      </c>
      <c r="FE138">
        <v>39</v>
      </c>
      <c r="FF138">
        <v>40</v>
      </c>
      <c r="FG138">
        <v>41</v>
      </c>
    </row>
    <row r="139" spans="2:163"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row>
    <row r="140" spans="2:163"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c r="EM140">
        <v>59</v>
      </c>
      <c r="EN140">
        <v>59</v>
      </c>
      <c r="EO140">
        <v>64</v>
      </c>
      <c r="EP140">
        <v>64</v>
      </c>
      <c r="EQ140">
        <v>68</v>
      </c>
      <c r="ER140">
        <v>68</v>
      </c>
      <c r="ES140">
        <v>72</v>
      </c>
      <c r="ET140">
        <v>81</v>
      </c>
      <c r="EU140">
        <v>76</v>
      </c>
      <c r="EV140">
        <v>75</v>
      </c>
      <c r="EW140">
        <v>72</v>
      </c>
      <c r="EX140">
        <v>74</v>
      </c>
      <c r="EY140">
        <v>64</v>
      </c>
      <c r="EZ140">
        <v>68</v>
      </c>
      <c r="FA140">
        <v>65</v>
      </c>
      <c r="FB140">
        <v>64</v>
      </c>
      <c r="FC140">
        <v>60</v>
      </c>
      <c r="FD140">
        <v>63</v>
      </c>
      <c r="FE140">
        <v>67</v>
      </c>
      <c r="FF140">
        <v>64</v>
      </c>
      <c r="FG140">
        <v>65</v>
      </c>
    </row>
    <row r="141" spans="2:163"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c r="EM141">
        <v>16</v>
      </c>
      <c r="EN141">
        <v>20</v>
      </c>
      <c r="EO141">
        <v>21</v>
      </c>
      <c r="EP141">
        <v>22</v>
      </c>
      <c r="EQ141">
        <v>18</v>
      </c>
      <c r="ER141">
        <v>18</v>
      </c>
      <c r="ES141">
        <v>15</v>
      </c>
      <c r="ET141">
        <v>17</v>
      </c>
      <c r="EU141">
        <v>20</v>
      </c>
      <c r="EV141">
        <v>20</v>
      </c>
      <c r="EW141">
        <v>21</v>
      </c>
      <c r="EX141">
        <v>22</v>
      </c>
      <c r="EY141">
        <v>25</v>
      </c>
      <c r="EZ141">
        <v>22</v>
      </c>
      <c r="FA141">
        <v>20</v>
      </c>
      <c r="FB141">
        <v>18</v>
      </c>
      <c r="FC141">
        <v>17</v>
      </c>
      <c r="FD141">
        <v>21</v>
      </c>
      <c r="FE141">
        <v>19</v>
      </c>
      <c r="FF141">
        <v>19</v>
      </c>
      <c r="FG141">
        <v>18</v>
      </c>
    </row>
    <row r="142" spans="2:163"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c r="EM142">
        <v>87</v>
      </c>
      <c r="EN142">
        <v>87</v>
      </c>
      <c r="EO142">
        <v>107</v>
      </c>
      <c r="EP142">
        <v>109</v>
      </c>
      <c r="EQ142">
        <v>112</v>
      </c>
      <c r="ER142">
        <v>122</v>
      </c>
      <c r="ES142">
        <v>119</v>
      </c>
      <c r="ET142">
        <v>115</v>
      </c>
      <c r="EU142">
        <v>115</v>
      </c>
      <c r="EV142">
        <v>118</v>
      </c>
      <c r="EW142">
        <v>121</v>
      </c>
      <c r="EX142">
        <v>116</v>
      </c>
      <c r="EY142">
        <v>101</v>
      </c>
      <c r="EZ142">
        <v>102</v>
      </c>
      <c r="FA142">
        <v>95</v>
      </c>
      <c r="FB142">
        <v>102</v>
      </c>
      <c r="FC142">
        <v>99</v>
      </c>
      <c r="FD142">
        <v>101</v>
      </c>
      <c r="FE142">
        <v>90</v>
      </c>
      <c r="FF142">
        <v>91</v>
      </c>
      <c r="FG142">
        <v>96</v>
      </c>
    </row>
    <row r="143" spans="2:163"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c r="EM143">
        <v>76</v>
      </c>
      <c r="EN143">
        <v>76</v>
      </c>
      <c r="EO143">
        <v>73</v>
      </c>
      <c r="EP143">
        <v>62</v>
      </c>
      <c r="EQ143">
        <v>62</v>
      </c>
      <c r="ER143">
        <v>66</v>
      </c>
      <c r="ES143">
        <v>60</v>
      </c>
      <c r="ET143">
        <v>62</v>
      </c>
      <c r="EU143">
        <v>58</v>
      </c>
      <c r="EV143">
        <v>56</v>
      </c>
      <c r="EW143">
        <v>59</v>
      </c>
      <c r="EX143">
        <v>61</v>
      </c>
      <c r="EY143">
        <v>65</v>
      </c>
      <c r="EZ143">
        <v>69</v>
      </c>
      <c r="FA143">
        <v>61</v>
      </c>
      <c r="FB143">
        <v>55</v>
      </c>
      <c r="FC143">
        <v>49</v>
      </c>
      <c r="FD143">
        <v>49</v>
      </c>
      <c r="FE143">
        <v>49</v>
      </c>
      <c r="FF143">
        <v>47</v>
      </c>
      <c r="FG143">
        <v>48</v>
      </c>
    </row>
    <row r="144" spans="2:163"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c r="EM144">
        <v>16</v>
      </c>
      <c r="EN144">
        <v>17</v>
      </c>
      <c r="EO144">
        <v>21</v>
      </c>
      <c r="EP144">
        <v>25</v>
      </c>
      <c r="EQ144">
        <v>25</v>
      </c>
      <c r="ER144">
        <v>23</v>
      </c>
      <c r="ES144">
        <v>29</v>
      </c>
      <c r="ET144">
        <v>23</v>
      </c>
      <c r="EU144">
        <v>29</v>
      </c>
      <c r="EV144">
        <v>25</v>
      </c>
      <c r="EW144">
        <v>26</v>
      </c>
      <c r="EX144">
        <v>24</v>
      </c>
      <c r="EY144">
        <v>19</v>
      </c>
      <c r="EZ144">
        <v>16</v>
      </c>
      <c r="FA144">
        <v>18</v>
      </c>
      <c r="FB144">
        <v>18</v>
      </c>
      <c r="FC144">
        <v>17</v>
      </c>
      <c r="FD144">
        <v>19</v>
      </c>
      <c r="FE144">
        <v>20</v>
      </c>
      <c r="FF144">
        <v>23</v>
      </c>
      <c r="FG144">
        <v>22</v>
      </c>
    </row>
    <row r="145" spans="2:163"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c r="EM145">
        <v>49</v>
      </c>
      <c r="EN145">
        <v>55</v>
      </c>
      <c r="EO145">
        <v>65</v>
      </c>
      <c r="EP145">
        <v>65</v>
      </c>
      <c r="EQ145">
        <v>74</v>
      </c>
      <c r="ER145">
        <v>76</v>
      </c>
      <c r="ES145">
        <v>74</v>
      </c>
      <c r="ET145">
        <v>71</v>
      </c>
      <c r="EU145">
        <v>64</v>
      </c>
      <c r="EV145">
        <v>61</v>
      </c>
      <c r="EW145">
        <v>62</v>
      </c>
      <c r="EX145">
        <v>61</v>
      </c>
      <c r="EY145">
        <v>62</v>
      </c>
      <c r="EZ145">
        <v>65</v>
      </c>
      <c r="FA145">
        <v>70</v>
      </c>
      <c r="FB145">
        <v>61</v>
      </c>
      <c r="FC145">
        <v>63</v>
      </c>
      <c r="FD145">
        <v>68</v>
      </c>
      <c r="FE145">
        <v>70</v>
      </c>
      <c r="FF145">
        <v>71</v>
      </c>
      <c r="FG145">
        <v>70</v>
      </c>
    </row>
    <row r="146" spans="2:163"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c r="EM146">
        <v>32</v>
      </c>
      <c r="EN146">
        <v>31</v>
      </c>
      <c r="EO146">
        <v>29</v>
      </c>
      <c r="EP146">
        <v>28</v>
      </c>
      <c r="EQ146">
        <v>25</v>
      </c>
      <c r="ER146">
        <v>30</v>
      </c>
      <c r="ES146">
        <v>36</v>
      </c>
      <c r="ET146">
        <v>39</v>
      </c>
      <c r="EU146">
        <v>41</v>
      </c>
      <c r="EV146">
        <v>43</v>
      </c>
      <c r="EW146">
        <v>39</v>
      </c>
      <c r="EX146">
        <v>37</v>
      </c>
      <c r="EY146">
        <v>36</v>
      </c>
      <c r="EZ146">
        <v>30</v>
      </c>
      <c r="FA146">
        <v>37</v>
      </c>
      <c r="FB146">
        <v>33</v>
      </c>
      <c r="FC146">
        <v>26</v>
      </c>
      <c r="FD146">
        <v>24</v>
      </c>
      <c r="FE146">
        <v>22</v>
      </c>
      <c r="FF146">
        <v>28</v>
      </c>
      <c r="FG146">
        <v>27</v>
      </c>
    </row>
    <row r="147" spans="2:163"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c r="EM147">
        <v>89</v>
      </c>
      <c r="EN147">
        <v>92</v>
      </c>
      <c r="EO147">
        <v>92</v>
      </c>
      <c r="EP147">
        <v>91</v>
      </c>
      <c r="EQ147">
        <v>91</v>
      </c>
      <c r="ER147">
        <v>82</v>
      </c>
      <c r="ES147">
        <v>82</v>
      </c>
      <c r="ET147">
        <v>78</v>
      </c>
      <c r="EU147">
        <v>87</v>
      </c>
      <c r="EV147">
        <v>87</v>
      </c>
      <c r="EW147">
        <v>83</v>
      </c>
      <c r="EX147">
        <v>83</v>
      </c>
      <c r="EY147">
        <v>88</v>
      </c>
      <c r="EZ147">
        <v>85</v>
      </c>
      <c r="FA147">
        <v>94</v>
      </c>
      <c r="FB147">
        <v>93</v>
      </c>
      <c r="FC147">
        <v>93</v>
      </c>
      <c r="FD147">
        <v>103</v>
      </c>
      <c r="FE147">
        <v>103</v>
      </c>
      <c r="FF147">
        <v>106</v>
      </c>
      <c r="FG147">
        <v>109</v>
      </c>
    </row>
    <row r="148" spans="2:163"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c r="EM148">
        <v>50</v>
      </c>
      <c r="EN148">
        <v>66</v>
      </c>
      <c r="EO148">
        <v>71</v>
      </c>
      <c r="EP148">
        <v>66</v>
      </c>
      <c r="EQ148">
        <v>68</v>
      </c>
      <c r="ER148">
        <v>79</v>
      </c>
      <c r="ES148">
        <v>82</v>
      </c>
      <c r="ET148">
        <v>71</v>
      </c>
      <c r="EU148">
        <v>70</v>
      </c>
      <c r="EV148">
        <v>67</v>
      </c>
      <c r="EW148">
        <v>60</v>
      </c>
      <c r="EX148">
        <v>58</v>
      </c>
      <c r="EY148">
        <v>63</v>
      </c>
      <c r="EZ148">
        <v>63</v>
      </c>
      <c r="FA148">
        <v>65</v>
      </c>
      <c r="FB148">
        <v>68</v>
      </c>
      <c r="FC148">
        <v>63</v>
      </c>
      <c r="FD148">
        <v>63</v>
      </c>
      <c r="FE148">
        <v>61</v>
      </c>
      <c r="FF148">
        <v>58</v>
      </c>
      <c r="FG148">
        <v>54</v>
      </c>
    </row>
    <row r="149" spans="2:163"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c r="EM149">
        <v>29</v>
      </c>
      <c r="EN149">
        <v>30</v>
      </c>
      <c r="EO149">
        <v>29</v>
      </c>
      <c r="EP149">
        <v>30</v>
      </c>
      <c r="EQ149">
        <v>30</v>
      </c>
      <c r="ER149">
        <v>29</v>
      </c>
      <c r="ES149">
        <v>14</v>
      </c>
      <c r="ET149">
        <v>12</v>
      </c>
      <c r="EU149">
        <v>15</v>
      </c>
      <c r="EV149">
        <v>8</v>
      </c>
      <c r="EW149">
        <v>8</v>
      </c>
      <c r="EX149">
        <v>8</v>
      </c>
      <c r="EY149">
        <v>5</v>
      </c>
      <c r="EZ149">
        <v>9</v>
      </c>
      <c r="FA149">
        <v>13</v>
      </c>
      <c r="FB149">
        <v>14</v>
      </c>
      <c r="FC149">
        <v>20</v>
      </c>
      <c r="FD149">
        <v>17</v>
      </c>
      <c r="FE149">
        <v>17</v>
      </c>
      <c r="FF149">
        <v>16</v>
      </c>
      <c r="FG149">
        <v>14</v>
      </c>
    </row>
    <row r="150" spans="2:163"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c r="EM150">
        <v>29</v>
      </c>
      <c r="EN150">
        <v>27</v>
      </c>
      <c r="EO150">
        <v>24</v>
      </c>
      <c r="EP150">
        <v>22</v>
      </c>
      <c r="EQ150">
        <v>24</v>
      </c>
      <c r="ER150">
        <v>23</v>
      </c>
      <c r="ES150">
        <v>33</v>
      </c>
      <c r="ET150">
        <v>24</v>
      </c>
      <c r="EU150">
        <v>24</v>
      </c>
      <c r="EV150">
        <v>24</v>
      </c>
      <c r="EW150">
        <v>23</v>
      </c>
      <c r="EX150">
        <v>21</v>
      </c>
      <c r="EY150">
        <v>18</v>
      </c>
      <c r="EZ150">
        <v>20</v>
      </c>
      <c r="FA150">
        <v>19</v>
      </c>
      <c r="FB150">
        <v>21</v>
      </c>
      <c r="FC150">
        <v>14</v>
      </c>
      <c r="FD150">
        <v>15</v>
      </c>
      <c r="FE150">
        <v>17</v>
      </c>
      <c r="FF150">
        <v>18</v>
      </c>
      <c r="FG150">
        <v>22</v>
      </c>
    </row>
    <row r="151" spans="2:163"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c r="EM151">
        <v>26</v>
      </c>
      <c r="EN151">
        <v>25</v>
      </c>
      <c r="EO151">
        <v>20</v>
      </c>
      <c r="EP151">
        <v>21</v>
      </c>
      <c r="EQ151">
        <v>25</v>
      </c>
      <c r="ER151">
        <v>21</v>
      </c>
      <c r="ES151">
        <v>20</v>
      </c>
      <c r="ET151">
        <v>23</v>
      </c>
      <c r="EU151">
        <v>22</v>
      </c>
      <c r="EV151">
        <v>20</v>
      </c>
      <c r="EW151">
        <v>20</v>
      </c>
      <c r="EX151">
        <v>21</v>
      </c>
      <c r="EY151">
        <v>17</v>
      </c>
      <c r="EZ151">
        <v>18</v>
      </c>
      <c r="FA151">
        <v>24</v>
      </c>
      <c r="FB151">
        <v>25</v>
      </c>
      <c r="FC151">
        <v>28</v>
      </c>
      <c r="FD151">
        <v>33</v>
      </c>
      <c r="FE151">
        <v>27</v>
      </c>
      <c r="FF151">
        <v>27</v>
      </c>
      <c r="FG151">
        <v>20</v>
      </c>
    </row>
    <row r="152" spans="2:163"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c r="EM152">
        <v>14</v>
      </c>
      <c r="EN152">
        <v>16</v>
      </c>
      <c r="EO152">
        <v>13</v>
      </c>
      <c r="EP152">
        <v>13</v>
      </c>
      <c r="EQ152">
        <v>13</v>
      </c>
      <c r="ER152">
        <v>15</v>
      </c>
      <c r="ES152">
        <v>11</v>
      </c>
      <c r="ET152">
        <v>10</v>
      </c>
      <c r="EU152">
        <v>5</v>
      </c>
      <c r="EV152">
        <v>5</v>
      </c>
      <c r="EW152">
        <v>6</v>
      </c>
      <c r="EX152">
        <v>5</v>
      </c>
      <c r="EY152">
        <v>3</v>
      </c>
      <c r="EZ152">
        <v>3</v>
      </c>
      <c r="FA152">
        <v>4</v>
      </c>
      <c r="FB152">
        <v>4</v>
      </c>
      <c r="FC152">
        <v>6</v>
      </c>
      <c r="FD152">
        <v>6</v>
      </c>
      <c r="FE152">
        <v>4</v>
      </c>
      <c r="FF152">
        <v>7</v>
      </c>
      <c r="FG152">
        <v>11</v>
      </c>
    </row>
    <row r="153" spans="2:163"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c r="EM153">
        <v>28</v>
      </c>
      <c r="EN153">
        <v>23</v>
      </c>
      <c r="EO153">
        <v>24</v>
      </c>
      <c r="EP153">
        <v>25</v>
      </c>
      <c r="EQ153">
        <v>28</v>
      </c>
      <c r="ER153">
        <v>22</v>
      </c>
      <c r="ES153">
        <v>22</v>
      </c>
      <c r="ET153">
        <v>28</v>
      </c>
      <c r="EU153">
        <v>25</v>
      </c>
      <c r="EV153">
        <v>22</v>
      </c>
      <c r="EW153">
        <v>22</v>
      </c>
      <c r="EX153">
        <v>22</v>
      </c>
      <c r="EY153">
        <v>30</v>
      </c>
      <c r="EZ153">
        <v>34</v>
      </c>
      <c r="FA153">
        <v>35</v>
      </c>
      <c r="FB153">
        <v>37</v>
      </c>
      <c r="FC153">
        <v>31</v>
      </c>
      <c r="FD153">
        <v>36</v>
      </c>
      <c r="FE153">
        <v>33</v>
      </c>
      <c r="FF153">
        <v>32</v>
      </c>
      <c r="FG153">
        <v>24</v>
      </c>
    </row>
    <row r="154" spans="2:163"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c r="EM154">
        <v>37</v>
      </c>
      <c r="EN154">
        <v>34</v>
      </c>
      <c r="EO154">
        <v>35</v>
      </c>
      <c r="EP154">
        <v>36</v>
      </c>
      <c r="EQ154">
        <v>38</v>
      </c>
      <c r="ER154">
        <v>25</v>
      </c>
      <c r="ES154">
        <v>23</v>
      </c>
      <c r="ET154">
        <v>22</v>
      </c>
      <c r="EU154">
        <v>19</v>
      </c>
      <c r="EV154">
        <v>23</v>
      </c>
      <c r="EW154">
        <v>27</v>
      </c>
      <c r="EX154">
        <v>30</v>
      </c>
      <c r="EY154">
        <v>32</v>
      </c>
      <c r="EZ154">
        <v>33</v>
      </c>
      <c r="FA154">
        <v>33</v>
      </c>
      <c r="FB154">
        <v>31</v>
      </c>
      <c r="FC154">
        <v>33</v>
      </c>
      <c r="FD154">
        <v>39</v>
      </c>
      <c r="FE154">
        <v>45</v>
      </c>
      <c r="FF154">
        <v>40</v>
      </c>
      <c r="FG154">
        <v>41</v>
      </c>
    </row>
    <row r="155" spans="2:163"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c r="EM155">
        <v>32</v>
      </c>
      <c r="EN155">
        <v>32</v>
      </c>
      <c r="EO155">
        <v>37</v>
      </c>
      <c r="EP155">
        <v>37</v>
      </c>
      <c r="EQ155">
        <v>37</v>
      </c>
      <c r="ER155">
        <v>37</v>
      </c>
      <c r="ES155">
        <v>39</v>
      </c>
      <c r="ET155">
        <v>40</v>
      </c>
      <c r="EU155">
        <v>36</v>
      </c>
      <c r="EV155">
        <v>32</v>
      </c>
      <c r="EW155">
        <v>32</v>
      </c>
      <c r="EX155">
        <v>32</v>
      </c>
      <c r="EY155">
        <v>31</v>
      </c>
      <c r="EZ155">
        <v>28</v>
      </c>
      <c r="FA155">
        <v>34</v>
      </c>
      <c r="FB155">
        <v>31</v>
      </c>
      <c r="FC155">
        <v>26</v>
      </c>
      <c r="FD155">
        <v>27</v>
      </c>
      <c r="FE155">
        <v>29</v>
      </c>
      <c r="FF155">
        <v>28</v>
      </c>
      <c r="FG155">
        <v>38</v>
      </c>
    </row>
    <row r="156" spans="2:163"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c r="EM156">
        <v>85</v>
      </c>
      <c r="EN156">
        <v>84</v>
      </c>
      <c r="EO156">
        <v>73</v>
      </c>
      <c r="EP156">
        <v>78</v>
      </c>
      <c r="EQ156">
        <v>80</v>
      </c>
      <c r="ER156">
        <v>86</v>
      </c>
      <c r="ES156">
        <v>69</v>
      </c>
      <c r="ET156">
        <v>63</v>
      </c>
      <c r="EU156">
        <v>62</v>
      </c>
      <c r="EV156">
        <v>59</v>
      </c>
      <c r="EW156">
        <v>61</v>
      </c>
      <c r="EX156">
        <v>65</v>
      </c>
      <c r="EY156">
        <v>61</v>
      </c>
      <c r="EZ156">
        <v>63</v>
      </c>
      <c r="FA156">
        <v>58</v>
      </c>
      <c r="FB156">
        <v>58</v>
      </c>
      <c r="FC156">
        <v>54</v>
      </c>
      <c r="FD156">
        <v>53</v>
      </c>
      <c r="FE156">
        <v>55</v>
      </c>
      <c r="FF156">
        <v>52</v>
      </c>
      <c r="FG156">
        <v>46</v>
      </c>
    </row>
    <row r="157" spans="2:163"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c r="EM157">
        <v>75</v>
      </c>
      <c r="EN157">
        <v>64</v>
      </c>
      <c r="EO157">
        <v>66</v>
      </c>
      <c r="EP157">
        <v>65</v>
      </c>
      <c r="EQ157">
        <v>65</v>
      </c>
      <c r="ER157">
        <v>57</v>
      </c>
      <c r="ES157">
        <v>51</v>
      </c>
      <c r="ET157">
        <v>49</v>
      </c>
      <c r="EU157">
        <v>46</v>
      </c>
      <c r="EV157">
        <v>49</v>
      </c>
      <c r="EW157">
        <v>51</v>
      </c>
      <c r="EX157">
        <v>52</v>
      </c>
      <c r="EY157">
        <v>39</v>
      </c>
      <c r="EZ157">
        <v>41</v>
      </c>
      <c r="FA157">
        <v>43</v>
      </c>
      <c r="FB157">
        <v>45</v>
      </c>
      <c r="FC157">
        <v>50</v>
      </c>
      <c r="FD157">
        <v>49</v>
      </c>
      <c r="FE157">
        <v>45</v>
      </c>
      <c r="FF157">
        <v>52</v>
      </c>
      <c r="FG157">
        <v>54</v>
      </c>
    </row>
    <row r="158" spans="2:163"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c r="EM158">
        <v>21</v>
      </c>
      <c r="EN158">
        <v>25</v>
      </c>
      <c r="EO158">
        <v>21</v>
      </c>
      <c r="EP158">
        <v>31</v>
      </c>
      <c r="EQ158">
        <v>26</v>
      </c>
      <c r="ER158">
        <v>31</v>
      </c>
      <c r="ES158">
        <v>28</v>
      </c>
      <c r="ET158">
        <v>24</v>
      </c>
      <c r="EU158">
        <v>24</v>
      </c>
      <c r="EV158">
        <v>25</v>
      </c>
      <c r="EW158">
        <v>23</v>
      </c>
      <c r="EX158">
        <v>21</v>
      </c>
      <c r="EY158">
        <v>24</v>
      </c>
      <c r="EZ158">
        <v>21</v>
      </c>
      <c r="FA158">
        <v>18</v>
      </c>
      <c r="FB158">
        <v>28</v>
      </c>
      <c r="FC158">
        <v>30</v>
      </c>
      <c r="FD158">
        <v>28</v>
      </c>
      <c r="FE158">
        <v>27</v>
      </c>
      <c r="FF158">
        <v>26</v>
      </c>
      <c r="FG158">
        <v>28</v>
      </c>
    </row>
    <row r="159" spans="2:163"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c r="EM159">
        <v>25</v>
      </c>
      <c r="EN159">
        <v>28</v>
      </c>
      <c r="EO159">
        <v>29</v>
      </c>
      <c r="EP159">
        <v>29</v>
      </c>
      <c r="EQ159">
        <v>35</v>
      </c>
      <c r="ER159">
        <v>35</v>
      </c>
      <c r="ES159">
        <v>36</v>
      </c>
      <c r="ET159">
        <v>36</v>
      </c>
      <c r="EU159">
        <v>37</v>
      </c>
      <c r="EV159">
        <v>39</v>
      </c>
      <c r="EW159">
        <v>36</v>
      </c>
      <c r="EX159">
        <v>33</v>
      </c>
      <c r="EY159">
        <v>31</v>
      </c>
      <c r="EZ159">
        <v>30</v>
      </c>
      <c r="FA159">
        <v>27</v>
      </c>
      <c r="FB159">
        <v>28</v>
      </c>
      <c r="FC159">
        <v>28</v>
      </c>
      <c r="FD159">
        <v>28</v>
      </c>
      <c r="FE159">
        <v>26</v>
      </c>
      <c r="FF159">
        <v>26</v>
      </c>
      <c r="FG159">
        <v>24</v>
      </c>
    </row>
    <row r="160" spans="2:163"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c r="EM160">
        <v>65</v>
      </c>
      <c r="EN160">
        <v>60</v>
      </c>
      <c r="EO160">
        <v>66</v>
      </c>
      <c r="EP160">
        <v>74</v>
      </c>
      <c r="EQ160">
        <v>72</v>
      </c>
      <c r="ER160">
        <v>72</v>
      </c>
      <c r="ES160">
        <v>70</v>
      </c>
      <c r="ET160">
        <v>71</v>
      </c>
      <c r="EU160">
        <v>70</v>
      </c>
      <c r="EV160">
        <v>75</v>
      </c>
      <c r="EW160">
        <v>71</v>
      </c>
      <c r="EX160">
        <v>70</v>
      </c>
      <c r="EY160">
        <v>82</v>
      </c>
      <c r="EZ160">
        <v>80</v>
      </c>
      <c r="FA160">
        <v>75</v>
      </c>
      <c r="FB160">
        <v>74</v>
      </c>
      <c r="FC160">
        <v>76</v>
      </c>
      <c r="FD160">
        <v>74</v>
      </c>
      <c r="FE160">
        <v>75</v>
      </c>
      <c r="FF160">
        <v>83</v>
      </c>
      <c r="FG160">
        <v>86</v>
      </c>
    </row>
    <row r="161" spans="2:163"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c r="EM161">
        <v>31</v>
      </c>
      <c r="EN161">
        <v>29</v>
      </c>
      <c r="EO161">
        <v>27</v>
      </c>
      <c r="EP161">
        <v>28</v>
      </c>
      <c r="EQ161">
        <v>28</v>
      </c>
      <c r="ER161">
        <v>24</v>
      </c>
      <c r="ES161">
        <v>23</v>
      </c>
      <c r="ET161">
        <v>27</v>
      </c>
      <c r="EU161">
        <v>25</v>
      </c>
      <c r="EV161">
        <v>23</v>
      </c>
      <c r="EW161">
        <v>23</v>
      </c>
      <c r="EX161">
        <v>27</v>
      </c>
      <c r="EY161">
        <v>25</v>
      </c>
      <c r="EZ161">
        <v>23</v>
      </c>
      <c r="FA161">
        <v>23</v>
      </c>
      <c r="FB161">
        <v>24</v>
      </c>
      <c r="FC161">
        <v>23</v>
      </c>
      <c r="FD161">
        <v>22</v>
      </c>
      <c r="FE161">
        <v>23</v>
      </c>
      <c r="FF161">
        <v>30</v>
      </c>
      <c r="FG161">
        <v>32</v>
      </c>
    </row>
    <row r="162" spans="2:163" ht="18.899999999999999" customHeight="1" x14ac:dyDescent="0.35">
      <c r="B162"/>
      <c r="C162"/>
      <c r="D162"/>
    </row>
    <row r="163" spans="2:163" ht="18.899999999999999" customHeight="1" x14ac:dyDescent="0.35">
      <c r="B163"/>
      <c r="C163"/>
      <c r="D163"/>
    </row>
    <row r="164" spans="2:163" ht="18.899999999999999" customHeight="1" x14ac:dyDescent="0.35">
      <c r="B164"/>
      <c r="C164"/>
      <c r="D164"/>
    </row>
    <row r="165" spans="2:163" ht="18.899999999999999" customHeight="1" x14ac:dyDescent="0.35">
      <c r="B165"/>
      <c r="C165"/>
      <c r="D165"/>
    </row>
    <row r="166" spans="2:163" ht="18.899999999999999" customHeight="1" x14ac:dyDescent="0.35">
      <c r="B166"/>
      <c r="C166"/>
      <c r="D166"/>
    </row>
    <row r="167" spans="2:163" ht="18.899999999999999" customHeight="1" x14ac:dyDescent="0.35">
      <c r="B167"/>
      <c r="C167"/>
      <c r="D167"/>
    </row>
    <row r="168" spans="2:163" ht="18.899999999999999" customHeight="1" x14ac:dyDescent="0.35">
      <c r="B168"/>
      <c r="C168"/>
      <c r="D168"/>
    </row>
    <row r="169" spans="2:163" ht="18.899999999999999" customHeight="1" x14ac:dyDescent="0.35">
      <c r="B169"/>
      <c r="C169"/>
      <c r="D169"/>
    </row>
    <row r="170" spans="2:163" ht="18.899999999999999" customHeight="1" x14ac:dyDescent="0.35">
      <c r="B170"/>
      <c r="C170"/>
      <c r="D170"/>
    </row>
    <row r="171" spans="2:163" ht="18.899999999999999" customHeight="1" x14ac:dyDescent="0.35">
      <c r="B171"/>
      <c r="C171"/>
      <c r="D171"/>
    </row>
    <row r="172" spans="2:163" ht="18.899999999999999" customHeight="1" x14ac:dyDescent="0.35">
      <c r="B172"/>
      <c r="C172"/>
      <c r="D172"/>
    </row>
    <row r="173" spans="2:163" ht="18.899999999999999" customHeight="1" x14ac:dyDescent="0.35">
      <c r="B173"/>
      <c r="C173"/>
      <c r="D173"/>
    </row>
    <row r="174" spans="2:163" ht="18.899999999999999" customHeight="1" x14ac:dyDescent="0.35">
      <c r="B174"/>
      <c r="C174"/>
      <c r="D174"/>
    </row>
    <row r="175" spans="2:163" ht="18.899999999999999" customHeight="1" x14ac:dyDescent="0.35">
      <c r="B175"/>
      <c r="C175"/>
      <c r="D175"/>
    </row>
    <row r="176" spans="2:163"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22A30-5CE3-421B-9440-E01C5F48E207}">
  <sheetPr codeName="Sheet14">
    <pageSetUpPr fitToPage="1"/>
  </sheetPr>
  <dimension ref="A1:FG509"/>
  <sheetViews>
    <sheetView zoomScale="70" zoomScaleNormal="70" workbookViewId="0">
      <pane xSplit="4" ySplit="24" topLeftCell="E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3" width="13.08984375" style="52" customWidth="1"/>
    <col min="164" max="16384" width="9.08984375" style="52"/>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row>
    <row r="3" spans="1:163"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row>
    <row r="4" spans="1:163"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row>
    <row r="5" spans="1:16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row>
    <row r="6" spans="1:16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row>
    <row r="7" spans="1:163"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row>
    <row r="8" spans="1:16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row>
    <row r="9" spans="1:16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row>
    <row r="10" spans="1:16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row>
    <row r="11" spans="1:163"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row>
    <row r="12" spans="1:163"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row>
    <row r="13" spans="1:163"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row>
    <row r="14" spans="1:163"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row>
    <row r="15" spans="1:16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row>
    <row r="16" spans="1:163" s="1" customFormat="1" ht="18.899999999999999" customHeight="1" x14ac:dyDescent="0.35">
      <c r="A16" s="39"/>
      <c r="B16" s="39"/>
      <c r="C16" s="20" t="s">
        <v>46</v>
      </c>
      <c r="D16" s="20" t="s">
        <v>17</v>
      </c>
      <c r="E16" s="40">
        <f t="shared" ref="E16:BP16" si="3">SUM(E18:E24)</f>
        <v>79850</v>
      </c>
      <c r="F16" s="40">
        <f t="shared" si="3"/>
        <v>79759</v>
      </c>
      <c r="G16" s="40">
        <f t="shared" si="3"/>
        <v>80542</v>
      </c>
      <c r="H16" s="40">
        <f t="shared" si="3"/>
        <v>80185</v>
      </c>
      <c r="I16" s="40">
        <f t="shared" si="3"/>
        <v>80414</v>
      </c>
      <c r="J16" s="40">
        <f t="shared" si="3"/>
        <v>81186</v>
      </c>
      <c r="K16" s="40">
        <f t="shared" si="3"/>
        <v>80422</v>
      </c>
      <c r="L16" s="40">
        <f t="shared" si="3"/>
        <v>78326</v>
      </c>
      <c r="M16" s="40">
        <f t="shared" si="3"/>
        <v>78374</v>
      </c>
      <c r="N16" s="40">
        <f t="shared" si="3"/>
        <v>79150</v>
      </c>
      <c r="O16" s="40">
        <f t="shared" si="3"/>
        <v>80512</v>
      </c>
      <c r="P16" s="40">
        <f t="shared" si="3"/>
        <v>80290</v>
      </c>
      <c r="Q16" s="40">
        <f t="shared" si="3"/>
        <v>80612</v>
      </c>
      <c r="R16" s="40">
        <f t="shared" si="3"/>
        <v>79931</v>
      </c>
      <c r="S16" s="40">
        <f t="shared" si="3"/>
        <v>78202</v>
      </c>
      <c r="T16" s="40">
        <f t="shared" si="3"/>
        <v>78033</v>
      </c>
      <c r="U16" s="40">
        <f t="shared" si="3"/>
        <v>79547</v>
      </c>
      <c r="V16" s="40">
        <f t="shared" si="3"/>
        <v>80381</v>
      </c>
      <c r="W16" s="40">
        <f t="shared" si="3"/>
        <v>80483</v>
      </c>
      <c r="X16" s="40">
        <f t="shared" si="3"/>
        <v>80279</v>
      </c>
      <c r="Y16" s="40">
        <f t="shared" si="3"/>
        <v>80384</v>
      </c>
      <c r="Z16" s="40">
        <f t="shared" si="3"/>
        <v>78967</v>
      </c>
      <c r="AA16" s="40">
        <f t="shared" si="3"/>
        <v>78914</v>
      </c>
      <c r="AB16" s="40">
        <f t="shared" si="3"/>
        <v>80040</v>
      </c>
      <c r="AC16" s="40">
        <f t="shared" si="3"/>
        <v>81460</v>
      </c>
      <c r="AD16" s="40">
        <f t="shared" si="3"/>
        <v>81503</v>
      </c>
      <c r="AE16" s="40">
        <f t="shared" si="3"/>
        <v>81122</v>
      </c>
      <c r="AF16" s="40">
        <f t="shared" si="3"/>
        <v>81536</v>
      </c>
      <c r="AG16" s="40">
        <f t="shared" si="3"/>
        <v>80375</v>
      </c>
      <c r="AH16" s="40">
        <f t="shared" si="3"/>
        <v>80841</v>
      </c>
      <c r="AI16" s="40">
        <f t="shared" si="3"/>
        <v>82051</v>
      </c>
      <c r="AJ16" s="40">
        <f t="shared" si="3"/>
        <v>83019</v>
      </c>
      <c r="AK16" s="40">
        <f t="shared" si="3"/>
        <v>83238</v>
      </c>
      <c r="AL16" s="40">
        <f t="shared" si="3"/>
        <v>82613</v>
      </c>
      <c r="AM16" s="40">
        <f t="shared" si="3"/>
        <v>83348</v>
      </c>
      <c r="AN16" s="40">
        <f t="shared" si="3"/>
        <v>81726</v>
      </c>
      <c r="AO16" s="40">
        <f t="shared" si="3"/>
        <v>81839</v>
      </c>
      <c r="AP16" s="40">
        <f t="shared" si="3"/>
        <v>83318</v>
      </c>
      <c r="AQ16" s="40">
        <f t="shared" si="3"/>
        <v>84452</v>
      </c>
      <c r="AR16" s="40">
        <f t="shared" si="3"/>
        <v>84129</v>
      </c>
      <c r="AS16" s="40">
        <f t="shared" si="3"/>
        <v>84436</v>
      </c>
      <c r="AT16" s="40">
        <f t="shared" si="3"/>
        <v>83574</v>
      </c>
      <c r="AU16" s="40">
        <f t="shared" si="3"/>
        <v>82235</v>
      </c>
      <c r="AV16" s="40">
        <f t="shared" si="3"/>
        <v>82080</v>
      </c>
      <c r="AW16" s="40">
        <f t="shared" si="3"/>
        <v>84199</v>
      </c>
      <c r="AX16" s="40">
        <f t="shared" si="3"/>
        <v>84716</v>
      </c>
      <c r="AY16" s="40">
        <f t="shared" si="3"/>
        <v>85258</v>
      </c>
      <c r="AZ16" s="40">
        <f t="shared" si="3"/>
        <v>84719</v>
      </c>
      <c r="BA16" s="40">
        <f t="shared" si="3"/>
        <v>85183</v>
      </c>
      <c r="BB16" s="40">
        <f t="shared" si="3"/>
        <v>83832</v>
      </c>
      <c r="BC16" s="40">
        <f t="shared" si="3"/>
        <v>83694</v>
      </c>
      <c r="BD16" s="40">
        <f t="shared" si="3"/>
        <v>84997</v>
      </c>
      <c r="BE16" s="40">
        <f t="shared" si="3"/>
        <v>86346</v>
      </c>
      <c r="BF16" s="40">
        <f t="shared" si="3"/>
        <v>86006</v>
      </c>
      <c r="BG16" s="40">
        <f t="shared" si="3"/>
        <v>86054</v>
      </c>
      <c r="BH16" s="40">
        <f t="shared" si="3"/>
        <v>85814</v>
      </c>
      <c r="BI16" s="40">
        <f t="shared" si="3"/>
        <v>84192</v>
      </c>
      <c r="BJ16" s="40">
        <f t="shared" si="3"/>
        <v>84217</v>
      </c>
      <c r="BK16" s="40">
        <f t="shared" si="3"/>
        <v>85198</v>
      </c>
      <c r="BL16" s="40">
        <f t="shared" si="3"/>
        <v>85924</v>
      </c>
      <c r="BM16" s="40">
        <f t="shared" si="3"/>
        <v>86356</v>
      </c>
      <c r="BN16" s="40">
        <f t="shared" si="3"/>
        <v>85667</v>
      </c>
      <c r="BO16" s="40">
        <f t="shared" si="3"/>
        <v>85254</v>
      </c>
      <c r="BP16" s="40">
        <f t="shared" si="3"/>
        <v>83619</v>
      </c>
      <c r="BQ16" s="40">
        <f t="shared" ref="BQ16:EB16" si="4">SUM(BQ18:BQ24)</f>
        <v>83549</v>
      </c>
      <c r="BR16" s="40">
        <f t="shared" si="4"/>
        <v>84352</v>
      </c>
      <c r="BS16" s="40">
        <f t="shared" si="4"/>
        <v>85470</v>
      </c>
      <c r="BT16" s="40">
        <f t="shared" si="4"/>
        <v>85211</v>
      </c>
      <c r="BU16" s="40">
        <f t="shared" si="4"/>
        <v>84914</v>
      </c>
      <c r="BV16" s="40">
        <f t="shared" si="4"/>
        <v>84717</v>
      </c>
      <c r="BW16" s="40">
        <f t="shared" si="4"/>
        <v>83324</v>
      </c>
      <c r="BX16" s="40">
        <f t="shared" si="4"/>
        <v>83261</v>
      </c>
      <c r="BY16" s="40">
        <f t="shared" si="4"/>
        <v>84024</v>
      </c>
      <c r="BZ16" s="40">
        <f t="shared" si="4"/>
        <v>84224</v>
      </c>
      <c r="CA16" s="40">
        <f t="shared" si="4"/>
        <v>84845</v>
      </c>
      <c r="CB16" s="40">
        <f t="shared" si="4"/>
        <v>84509</v>
      </c>
      <c r="CC16" s="40">
        <f t="shared" si="4"/>
        <v>83490</v>
      </c>
      <c r="CD16" s="40">
        <f t="shared" si="4"/>
        <v>82321</v>
      </c>
      <c r="CE16" s="40">
        <f t="shared" si="4"/>
        <v>82358</v>
      </c>
      <c r="CF16" s="40">
        <f t="shared" si="4"/>
        <v>83391</v>
      </c>
      <c r="CG16" s="40">
        <f t="shared" si="4"/>
        <v>83372</v>
      </c>
      <c r="CH16" s="40">
        <f t="shared" si="4"/>
        <v>83083</v>
      </c>
      <c r="CI16" s="40">
        <f t="shared" si="4"/>
        <v>82115</v>
      </c>
      <c r="CJ16" s="40">
        <f t="shared" si="4"/>
        <v>81092</v>
      </c>
      <c r="CK16" s="40">
        <f t="shared" si="4"/>
        <v>77824</v>
      </c>
      <c r="CL16" s="40">
        <f t="shared" si="4"/>
        <v>75740</v>
      </c>
      <c r="CM16" s="40">
        <f t="shared" si="4"/>
        <v>77381</v>
      </c>
      <c r="CN16" s="40">
        <f t="shared" si="4"/>
        <v>78521</v>
      </c>
      <c r="CO16" s="40">
        <f t="shared" si="4"/>
        <v>81238</v>
      </c>
      <c r="CP16" s="40">
        <f t="shared" si="4"/>
        <v>82134</v>
      </c>
      <c r="CQ16" s="40">
        <f t="shared" si="4"/>
        <v>82531</v>
      </c>
      <c r="CR16" s="40">
        <f t="shared" si="4"/>
        <v>80765</v>
      </c>
      <c r="CS16" s="40">
        <f t="shared" si="4"/>
        <v>80663</v>
      </c>
      <c r="CT16" s="40">
        <f t="shared" si="4"/>
        <v>81621</v>
      </c>
      <c r="CU16" s="40">
        <f t="shared" si="4"/>
        <v>82241</v>
      </c>
      <c r="CV16" s="40">
        <f t="shared" si="4"/>
        <v>84564</v>
      </c>
      <c r="CW16" s="40">
        <f t="shared" si="4"/>
        <v>84844</v>
      </c>
      <c r="CX16" s="40">
        <f t="shared" si="4"/>
        <v>84393</v>
      </c>
      <c r="CY16" s="40">
        <f t="shared" si="4"/>
        <v>83360</v>
      </c>
      <c r="CZ16" s="40">
        <f t="shared" si="4"/>
        <v>83880</v>
      </c>
      <c r="DA16" s="40">
        <f t="shared" si="4"/>
        <v>85242</v>
      </c>
      <c r="DB16" s="40">
        <f t="shared" si="4"/>
        <v>85297</v>
      </c>
      <c r="DC16" s="40">
        <f t="shared" si="4"/>
        <v>85819</v>
      </c>
      <c r="DD16" s="40">
        <f t="shared" si="4"/>
        <v>85544</v>
      </c>
      <c r="DE16" s="40">
        <f t="shared" si="4"/>
        <v>84837</v>
      </c>
      <c r="DF16" s="40">
        <f t="shared" si="4"/>
        <v>83072</v>
      </c>
      <c r="DG16" s="40">
        <f t="shared" si="4"/>
        <v>83187</v>
      </c>
      <c r="DH16" s="40">
        <f t="shared" si="4"/>
        <v>85099</v>
      </c>
      <c r="DI16" s="40">
        <f t="shared" si="4"/>
        <v>86123</v>
      </c>
      <c r="DJ16" s="40">
        <f t="shared" si="4"/>
        <v>85427</v>
      </c>
      <c r="DK16" s="40">
        <f t="shared" si="4"/>
        <v>83464</v>
      </c>
      <c r="DL16" s="40">
        <f t="shared" si="4"/>
        <v>85688</v>
      </c>
      <c r="DM16" s="40">
        <f t="shared" si="4"/>
        <v>84233</v>
      </c>
      <c r="DN16" s="40">
        <f t="shared" si="4"/>
        <v>83863</v>
      </c>
      <c r="DO16" s="40">
        <f t="shared" si="4"/>
        <v>85981</v>
      </c>
      <c r="DP16" s="40">
        <f t="shared" si="4"/>
        <v>86084</v>
      </c>
      <c r="DQ16" s="40">
        <f t="shared" si="4"/>
        <v>86001</v>
      </c>
      <c r="DR16" s="40">
        <f t="shared" si="4"/>
        <v>85884</v>
      </c>
      <c r="DS16" s="40">
        <f t="shared" si="4"/>
        <v>85474</v>
      </c>
      <c r="DT16" s="40">
        <f t="shared" si="4"/>
        <v>83938</v>
      </c>
      <c r="DU16" s="40">
        <f t="shared" si="4"/>
        <v>83795</v>
      </c>
      <c r="DV16" s="40">
        <f t="shared" si="4"/>
        <v>84860</v>
      </c>
      <c r="DW16" s="40">
        <f t="shared" si="4"/>
        <v>85786</v>
      </c>
      <c r="DX16" s="40">
        <f t="shared" si="4"/>
        <v>85288</v>
      </c>
      <c r="DY16" s="40">
        <f t="shared" si="4"/>
        <v>86029</v>
      </c>
      <c r="DZ16" s="40">
        <f t="shared" si="4"/>
        <v>85851</v>
      </c>
      <c r="EA16" s="40">
        <f t="shared" si="4"/>
        <v>84412</v>
      </c>
      <c r="EB16" s="40">
        <f t="shared" si="4"/>
        <v>84104</v>
      </c>
      <c r="EC16" s="40">
        <f t="shared" ref="EC16:GN16" si="5">SUM(EC18:EC24)</f>
        <v>84834</v>
      </c>
      <c r="ED16" s="40">
        <f t="shared" si="5"/>
        <v>84712</v>
      </c>
      <c r="EE16" s="40">
        <f t="shared" si="5"/>
        <v>84684</v>
      </c>
      <c r="EF16" s="40">
        <f t="shared" si="5"/>
        <v>84694</v>
      </c>
      <c r="EG16" s="40">
        <f t="shared" si="5"/>
        <v>84105</v>
      </c>
      <c r="EH16" s="40">
        <f t="shared" si="5"/>
        <v>82619</v>
      </c>
      <c r="EI16" s="40">
        <f t="shared" si="5"/>
        <v>83150</v>
      </c>
      <c r="EJ16" s="40">
        <f t="shared" si="5"/>
        <v>84202</v>
      </c>
      <c r="EK16" s="40">
        <f t="shared" si="5"/>
        <v>84822</v>
      </c>
      <c r="EL16" s="40">
        <f t="shared" si="5"/>
        <v>85142</v>
      </c>
      <c r="EM16" s="40">
        <f t="shared" si="5"/>
        <v>84739</v>
      </c>
      <c r="EN16" s="40">
        <f t="shared" si="5"/>
        <v>84347</v>
      </c>
      <c r="EO16" s="40">
        <f t="shared" si="5"/>
        <v>82315</v>
      </c>
      <c r="EP16" s="40">
        <f t="shared" si="5"/>
        <v>82396</v>
      </c>
      <c r="EQ16" s="40">
        <f t="shared" si="5"/>
        <v>83944</v>
      </c>
      <c r="ER16" s="40">
        <f t="shared" si="5"/>
        <v>83298</v>
      </c>
      <c r="ES16" s="40">
        <f t="shared" si="5"/>
        <v>84431</v>
      </c>
      <c r="ET16" s="40">
        <f t="shared" si="5"/>
        <v>84520</v>
      </c>
      <c r="EU16" s="40">
        <f t="shared" si="5"/>
        <v>84474</v>
      </c>
      <c r="EV16" s="40">
        <f t="shared" si="5"/>
        <v>83278</v>
      </c>
      <c r="EW16" s="40">
        <f t="shared" si="5"/>
        <v>82860</v>
      </c>
      <c r="EX16" s="40">
        <f t="shared" si="5"/>
        <v>84220</v>
      </c>
      <c r="EY16" s="40">
        <f t="shared" si="5"/>
        <v>85522</v>
      </c>
      <c r="EZ16" s="40">
        <f t="shared" si="5"/>
        <v>85007</v>
      </c>
      <c r="FA16" s="40">
        <f t="shared" si="5"/>
        <v>84461</v>
      </c>
      <c r="FB16" s="40">
        <f t="shared" si="5"/>
        <v>84378</v>
      </c>
      <c r="FC16" s="40">
        <f t="shared" si="5"/>
        <v>82159</v>
      </c>
      <c r="FD16" s="40">
        <f t="shared" si="5"/>
        <v>82638</v>
      </c>
      <c r="FE16" s="40">
        <f t="shared" si="5"/>
        <v>83717</v>
      </c>
      <c r="FF16" s="40">
        <f t="shared" si="5"/>
        <v>84833</v>
      </c>
      <c r="FG16" s="40">
        <f t="shared" si="5"/>
        <v>84767</v>
      </c>
    </row>
    <row r="17" spans="1:16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row>
    <row r="18" spans="1:163" customFormat="1" ht="18.899999999999999" customHeight="1" x14ac:dyDescent="0.35">
      <c r="A18" s="44"/>
      <c r="B18" s="44"/>
      <c r="C18" s="45"/>
      <c r="D18" s="46" t="s">
        <v>18</v>
      </c>
      <c r="E18" s="24">
        <f t="shared" ref="E18:AT24" si="6">SUMIF($B$25:$B$1000,$D18,E$25:E$1000)</f>
        <v>8791</v>
      </c>
      <c r="F18" s="24">
        <f t="shared" si="6"/>
        <v>8855</v>
      </c>
      <c r="G18" s="24">
        <f t="shared" si="6"/>
        <v>8926</v>
      </c>
      <c r="H18" s="24">
        <f t="shared" si="6"/>
        <v>8885</v>
      </c>
      <c r="I18" s="24">
        <f t="shared" si="6"/>
        <v>8798</v>
      </c>
      <c r="J18" s="24">
        <f t="shared" si="6"/>
        <v>8765</v>
      </c>
      <c r="K18" s="24">
        <f t="shared" si="6"/>
        <v>8670</v>
      </c>
      <c r="L18" s="24">
        <f t="shared" si="6"/>
        <v>8428</v>
      </c>
      <c r="M18" s="24">
        <f t="shared" si="6"/>
        <v>8493</v>
      </c>
      <c r="N18" s="24">
        <f t="shared" si="6"/>
        <v>8634</v>
      </c>
      <c r="O18" s="24">
        <f t="shared" si="6"/>
        <v>8630</v>
      </c>
      <c r="P18" s="24">
        <f t="shared" si="6"/>
        <v>8647</v>
      </c>
      <c r="Q18" s="24">
        <f t="shared" si="6"/>
        <v>8679</v>
      </c>
      <c r="R18" s="24">
        <f t="shared" si="6"/>
        <v>8610</v>
      </c>
      <c r="S18" s="24">
        <f t="shared" si="6"/>
        <v>8490</v>
      </c>
      <c r="T18" s="24">
        <f t="shared" si="6"/>
        <v>8546</v>
      </c>
      <c r="U18" s="24">
        <f t="shared" si="6"/>
        <v>8688</v>
      </c>
      <c r="V18" s="24">
        <f t="shared" si="6"/>
        <v>8736</v>
      </c>
      <c r="W18" s="24">
        <f t="shared" si="6"/>
        <v>8638</v>
      </c>
      <c r="X18" s="24">
        <f t="shared" si="6"/>
        <v>8745</v>
      </c>
      <c r="Y18" s="24">
        <f t="shared" si="6"/>
        <v>8741</v>
      </c>
      <c r="Z18" s="24">
        <f t="shared" si="6"/>
        <v>8562</v>
      </c>
      <c r="AA18" s="24">
        <f t="shared" si="6"/>
        <v>8687</v>
      </c>
      <c r="AB18" s="24">
        <f t="shared" si="6"/>
        <v>8847</v>
      </c>
      <c r="AC18" s="24">
        <f t="shared" si="6"/>
        <v>8915</v>
      </c>
      <c r="AD18" s="24">
        <f t="shared" si="6"/>
        <v>8903</v>
      </c>
      <c r="AE18" s="24">
        <f t="shared" si="6"/>
        <v>8839</v>
      </c>
      <c r="AF18" s="24">
        <f t="shared" si="6"/>
        <v>8802</v>
      </c>
      <c r="AG18" s="24">
        <f t="shared" si="6"/>
        <v>8805</v>
      </c>
      <c r="AH18" s="24">
        <f t="shared" si="6"/>
        <v>8879</v>
      </c>
      <c r="AI18" s="24">
        <f t="shared" si="6"/>
        <v>9019</v>
      </c>
      <c r="AJ18" s="24">
        <f t="shared" si="6"/>
        <v>9040</v>
      </c>
      <c r="AK18" s="24">
        <f t="shared" si="6"/>
        <v>9001</v>
      </c>
      <c r="AL18" s="24">
        <f t="shared" si="6"/>
        <v>9051</v>
      </c>
      <c r="AM18" s="24">
        <f t="shared" si="6"/>
        <v>9070</v>
      </c>
      <c r="AN18" s="24">
        <f t="shared" si="6"/>
        <v>8928</v>
      </c>
      <c r="AO18" s="24">
        <f t="shared" si="6"/>
        <v>8964</v>
      </c>
      <c r="AP18" s="24">
        <f t="shared" si="6"/>
        <v>9115</v>
      </c>
      <c r="AQ18" s="24">
        <f t="shared" si="6"/>
        <v>9262</v>
      </c>
      <c r="AR18" s="24">
        <f t="shared" si="6"/>
        <v>9218</v>
      </c>
      <c r="AS18" s="24">
        <f t="shared" si="6"/>
        <v>9277</v>
      </c>
      <c r="AT18" s="24">
        <f t="shared" si="6"/>
        <v>9269</v>
      </c>
      <c r="AU18" s="24">
        <f t="shared" ref="AU18:DF23" si="7">SUMIF($B$25:$B$1000,$D18,AU$25:AU$1000)</f>
        <v>9055</v>
      </c>
      <c r="AV18" s="24">
        <f t="shared" si="7"/>
        <v>9155</v>
      </c>
      <c r="AW18" s="24">
        <f t="shared" si="7"/>
        <v>9287</v>
      </c>
      <c r="AX18" s="24">
        <f t="shared" si="7"/>
        <v>9334</v>
      </c>
      <c r="AY18" s="24">
        <f t="shared" si="7"/>
        <v>9296</v>
      </c>
      <c r="AZ18" s="24">
        <f t="shared" si="7"/>
        <v>9312</v>
      </c>
      <c r="BA18" s="24">
        <f t="shared" si="7"/>
        <v>9335</v>
      </c>
      <c r="BB18" s="24">
        <f t="shared" si="7"/>
        <v>9220</v>
      </c>
      <c r="BC18" s="24">
        <f t="shared" si="7"/>
        <v>9179</v>
      </c>
      <c r="BD18" s="24">
        <f t="shared" si="7"/>
        <v>9325</v>
      </c>
      <c r="BE18" s="24">
        <f t="shared" si="7"/>
        <v>9400</v>
      </c>
      <c r="BF18" s="24">
        <f t="shared" si="7"/>
        <v>9401</v>
      </c>
      <c r="BG18" s="24">
        <f t="shared" si="7"/>
        <v>9352</v>
      </c>
      <c r="BH18" s="24">
        <f t="shared" si="7"/>
        <v>9272</v>
      </c>
      <c r="BI18" s="24">
        <f t="shared" si="7"/>
        <v>9157</v>
      </c>
      <c r="BJ18" s="24">
        <f t="shared" si="7"/>
        <v>9150</v>
      </c>
      <c r="BK18" s="24">
        <f t="shared" si="7"/>
        <v>9252</v>
      </c>
      <c r="BL18" s="24">
        <f t="shared" si="7"/>
        <v>9305</v>
      </c>
      <c r="BM18" s="24">
        <f t="shared" si="7"/>
        <v>9322</v>
      </c>
      <c r="BN18" s="24">
        <f t="shared" si="7"/>
        <v>9307</v>
      </c>
      <c r="BO18" s="24">
        <f t="shared" si="7"/>
        <v>9337</v>
      </c>
      <c r="BP18" s="24">
        <f t="shared" si="7"/>
        <v>9114</v>
      </c>
      <c r="BQ18" s="24">
        <f t="shared" si="7"/>
        <v>9152</v>
      </c>
      <c r="BR18" s="24">
        <f t="shared" si="7"/>
        <v>9275</v>
      </c>
      <c r="BS18" s="24">
        <f t="shared" si="7"/>
        <v>9266</v>
      </c>
      <c r="BT18" s="24">
        <f t="shared" si="7"/>
        <v>9251</v>
      </c>
      <c r="BU18" s="24">
        <f t="shared" si="7"/>
        <v>9226</v>
      </c>
      <c r="BV18" s="24">
        <f t="shared" si="7"/>
        <v>9197</v>
      </c>
      <c r="BW18" s="24">
        <f t="shared" si="7"/>
        <v>9068</v>
      </c>
      <c r="BX18" s="24">
        <f t="shared" si="7"/>
        <v>9063</v>
      </c>
      <c r="BY18" s="24">
        <f t="shared" si="7"/>
        <v>9193</v>
      </c>
      <c r="BZ18" s="24">
        <f t="shared" si="7"/>
        <v>9214</v>
      </c>
      <c r="CA18" s="24">
        <f t="shared" si="7"/>
        <v>9109</v>
      </c>
      <c r="CB18" s="24">
        <f t="shared" si="7"/>
        <v>9080</v>
      </c>
      <c r="CC18" s="24">
        <f t="shared" si="7"/>
        <v>9063</v>
      </c>
      <c r="CD18" s="24">
        <f t="shared" si="7"/>
        <v>8831</v>
      </c>
      <c r="CE18" s="24">
        <f t="shared" si="7"/>
        <v>9006</v>
      </c>
      <c r="CF18" s="24">
        <f t="shared" si="7"/>
        <v>9011</v>
      </c>
      <c r="CG18" s="24">
        <f t="shared" si="7"/>
        <v>8884</v>
      </c>
      <c r="CH18" s="24">
        <f t="shared" si="7"/>
        <v>8835</v>
      </c>
      <c r="CI18" s="24">
        <f t="shared" si="7"/>
        <v>8721</v>
      </c>
      <c r="CJ18" s="24">
        <f t="shared" si="7"/>
        <v>8572</v>
      </c>
      <c r="CK18" s="24">
        <f t="shared" si="7"/>
        <v>8308</v>
      </c>
      <c r="CL18" s="24">
        <f t="shared" si="7"/>
        <v>8151</v>
      </c>
      <c r="CM18" s="24">
        <f t="shared" si="7"/>
        <v>8391</v>
      </c>
      <c r="CN18" s="24">
        <f t="shared" si="7"/>
        <v>7859</v>
      </c>
      <c r="CO18" s="24">
        <f t="shared" si="7"/>
        <v>8732</v>
      </c>
      <c r="CP18" s="24">
        <f t="shared" si="7"/>
        <v>8807</v>
      </c>
      <c r="CQ18" s="24">
        <f t="shared" si="7"/>
        <v>8908</v>
      </c>
      <c r="CR18" s="24">
        <f t="shared" si="7"/>
        <v>8065</v>
      </c>
      <c r="CS18" s="24">
        <f t="shared" si="7"/>
        <v>7979</v>
      </c>
      <c r="CT18" s="24">
        <f t="shared" si="7"/>
        <v>8179</v>
      </c>
      <c r="CU18" s="24">
        <f t="shared" si="7"/>
        <v>8286</v>
      </c>
      <c r="CV18" s="24">
        <f t="shared" si="7"/>
        <v>9138</v>
      </c>
      <c r="CW18" s="24">
        <f t="shared" si="7"/>
        <v>9100</v>
      </c>
      <c r="CX18" s="24">
        <f t="shared" si="7"/>
        <v>8974</v>
      </c>
      <c r="CY18" s="24">
        <f t="shared" si="7"/>
        <v>8994</v>
      </c>
      <c r="CZ18" s="24">
        <f t="shared" si="7"/>
        <v>9095</v>
      </c>
      <c r="DA18" s="24">
        <f t="shared" si="7"/>
        <v>9231</v>
      </c>
      <c r="DB18" s="24">
        <f t="shared" si="7"/>
        <v>9269</v>
      </c>
      <c r="DC18" s="24">
        <f t="shared" si="7"/>
        <v>9285</v>
      </c>
      <c r="DD18" s="24">
        <f t="shared" si="7"/>
        <v>9291</v>
      </c>
      <c r="DE18" s="24">
        <f t="shared" si="7"/>
        <v>9304</v>
      </c>
      <c r="DF18" s="24">
        <f t="shared" si="7"/>
        <v>9150</v>
      </c>
      <c r="DG18" s="24">
        <f t="shared" ref="DG18:FG22" si="8">SUMIF($B$25:$B$1000,$D18,DG$25:DG$1000)</f>
        <v>9192</v>
      </c>
      <c r="DH18" s="24">
        <f t="shared" si="8"/>
        <v>9250</v>
      </c>
      <c r="DI18" s="24">
        <f t="shared" si="8"/>
        <v>9354</v>
      </c>
      <c r="DJ18" s="24">
        <f t="shared" si="8"/>
        <v>9398</v>
      </c>
      <c r="DK18" s="24">
        <f t="shared" si="8"/>
        <v>9327</v>
      </c>
      <c r="DL18" s="24">
        <f t="shared" si="8"/>
        <v>9315</v>
      </c>
      <c r="DM18" s="24">
        <f t="shared" si="8"/>
        <v>9230</v>
      </c>
      <c r="DN18" s="24">
        <f t="shared" si="8"/>
        <v>9301</v>
      </c>
      <c r="DO18" s="24">
        <f t="shared" si="8"/>
        <v>9397</v>
      </c>
      <c r="DP18" s="24">
        <f t="shared" si="8"/>
        <v>9432</v>
      </c>
      <c r="DQ18" s="24">
        <f t="shared" si="8"/>
        <v>9388</v>
      </c>
      <c r="DR18" s="24">
        <f t="shared" si="8"/>
        <v>9411</v>
      </c>
      <c r="DS18" s="24">
        <f t="shared" si="8"/>
        <v>9344</v>
      </c>
      <c r="DT18" s="24">
        <f t="shared" si="8"/>
        <v>9147</v>
      </c>
      <c r="DU18" s="24">
        <f t="shared" si="8"/>
        <v>9218</v>
      </c>
      <c r="DV18" s="24">
        <f t="shared" si="8"/>
        <v>9376</v>
      </c>
      <c r="DW18" s="24">
        <f t="shared" si="8"/>
        <v>9335</v>
      </c>
      <c r="DX18" s="24">
        <f t="shared" si="8"/>
        <v>9299</v>
      </c>
      <c r="DY18" s="24">
        <f t="shared" si="8"/>
        <v>9272</v>
      </c>
      <c r="DZ18" s="24">
        <f t="shared" si="8"/>
        <v>9258</v>
      </c>
      <c r="EA18" s="24">
        <f t="shared" si="8"/>
        <v>9157</v>
      </c>
      <c r="EB18" s="24">
        <f t="shared" si="8"/>
        <v>9189</v>
      </c>
      <c r="EC18" s="24">
        <f t="shared" si="8"/>
        <v>9217</v>
      </c>
      <c r="ED18" s="24">
        <f t="shared" si="8"/>
        <v>9242</v>
      </c>
      <c r="EE18" s="24">
        <f t="shared" si="8"/>
        <v>9208</v>
      </c>
      <c r="EF18" s="24">
        <f t="shared" si="8"/>
        <v>9185</v>
      </c>
      <c r="EG18" s="24">
        <f t="shared" si="8"/>
        <v>9131</v>
      </c>
      <c r="EH18" s="24">
        <f t="shared" si="8"/>
        <v>9014</v>
      </c>
      <c r="EI18" s="24">
        <f t="shared" si="8"/>
        <v>9051</v>
      </c>
      <c r="EJ18" s="24">
        <f t="shared" si="8"/>
        <v>9168</v>
      </c>
      <c r="EK18" s="24">
        <f t="shared" si="8"/>
        <v>9257</v>
      </c>
      <c r="EL18" s="24">
        <f t="shared" si="8"/>
        <v>9230</v>
      </c>
      <c r="EM18" s="24">
        <f t="shared" si="8"/>
        <v>9151</v>
      </c>
      <c r="EN18" s="24">
        <f t="shared" si="8"/>
        <v>9128</v>
      </c>
      <c r="EO18" s="24">
        <f t="shared" si="8"/>
        <v>8538</v>
      </c>
      <c r="EP18" s="24">
        <f t="shared" si="8"/>
        <v>8609</v>
      </c>
      <c r="EQ18" s="24">
        <f t="shared" si="8"/>
        <v>9236</v>
      </c>
      <c r="ER18" s="24">
        <f t="shared" si="8"/>
        <v>8740</v>
      </c>
      <c r="ES18" s="24">
        <f t="shared" si="8"/>
        <v>8814</v>
      </c>
      <c r="ET18" s="24">
        <f t="shared" si="8"/>
        <v>9182</v>
      </c>
      <c r="EU18" s="24">
        <f t="shared" si="8"/>
        <v>9393</v>
      </c>
      <c r="EV18" s="24">
        <f t="shared" si="8"/>
        <v>9414</v>
      </c>
      <c r="EW18" s="24">
        <f t="shared" si="8"/>
        <v>9430</v>
      </c>
      <c r="EX18" s="24">
        <f t="shared" si="8"/>
        <v>9524</v>
      </c>
      <c r="EY18" s="24">
        <f t="shared" si="8"/>
        <v>9265</v>
      </c>
      <c r="EZ18" s="24">
        <f t="shared" si="8"/>
        <v>9316</v>
      </c>
      <c r="FA18" s="24">
        <f t="shared" si="8"/>
        <v>9183</v>
      </c>
      <c r="FB18" s="24">
        <f t="shared" si="8"/>
        <v>9166</v>
      </c>
      <c r="FC18" s="24">
        <f t="shared" si="8"/>
        <v>9215</v>
      </c>
      <c r="FD18" s="24">
        <f t="shared" si="8"/>
        <v>9097</v>
      </c>
      <c r="FE18" s="24">
        <f t="shared" si="8"/>
        <v>9251</v>
      </c>
      <c r="FF18" s="24">
        <f t="shared" si="8"/>
        <v>9324</v>
      </c>
      <c r="FG18" s="24">
        <f t="shared" si="8"/>
        <v>9244</v>
      </c>
    </row>
    <row r="19" spans="1:163" customFormat="1" ht="18.899999999999999" customHeight="1" x14ac:dyDescent="0.35">
      <c r="A19" s="47"/>
      <c r="B19" s="47"/>
      <c r="C19" s="48"/>
      <c r="D19" s="42" t="s">
        <v>19</v>
      </c>
      <c r="E19" s="26">
        <f t="shared" si="6"/>
        <v>10683</v>
      </c>
      <c r="F19" s="26">
        <f t="shared" si="6"/>
        <v>10626</v>
      </c>
      <c r="G19" s="26">
        <f t="shared" si="6"/>
        <v>10789</v>
      </c>
      <c r="H19" s="26">
        <f t="shared" si="6"/>
        <v>11110</v>
      </c>
      <c r="I19" s="26">
        <f t="shared" si="6"/>
        <v>11859</v>
      </c>
      <c r="J19" s="26">
        <f t="shared" si="6"/>
        <v>11803</v>
      </c>
      <c r="K19" s="26">
        <f t="shared" si="6"/>
        <v>11710</v>
      </c>
      <c r="L19" s="26">
        <f t="shared" si="6"/>
        <v>11471</v>
      </c>
      <c r="M19" s="26">
        <f t="shared" si="6"/>
        <v>11414</v>
      </c>
      <c r="N19" s="26">
        <f t="shared" si="6"/>
        <v>11497</v>
      </c>
      <c r="O19" s="26">
        <f t="shared" si="6"/>
        <v>11582</v>
      </c>
      <c r="P19" s="26">
        <f t="shared" si="6"/>
        <v>11667</v>
      </c>
      <c r="Q19" s="26">
        <f t="shared" si="6"/>
        <v>11651</v>
      </c>
      <c r="R19" s="26">
        <f t="shared" si="6"/>
        <v>11665</v>
      </c>
      <c r="S19" s="26">
        <f t="shared" si="6"/>
        <v>10988</v>
      </c>
      <c r="T19" s="26">
        <f t="shared" si="6"/>
        <v>10921</v>
      </c>
      <c r="U19" s="26">
        <f t="shared" si="6"/>
        <v>11453</v>
      </c>
      <c r="V19" s="26">
        <f t="shared" si="6"/>
        <v>11631</v>
      </c>
      <c r="W19" s="26">
        <f t="shared" si="6"/>
        <v>11656</v>
      </c>
      <c r="X19" s="26">
        <f t="shared" si="6"/>
        <v>11646</v>
      </c>
      <c r="Y19" s="26">
        <f t="shared" si="6"/>
        <v>11635</v>
      </c>
      <c r="Z19" s="26">
        <f t="shared" si="6"/>
        <v>11537</v>
      </c>
      <c r="AA19" s="26">
        <f t="shared" si="6"/>
        <v>11402</v>
      </c>
      <c r="AB19" s="26">
        <f t="shared" si="6"/>
        <v>11619</v>
      </c>
      <c r="AC19" s="26">
        <f t="shared" si="6"/>
        <v>11746</v>
      </c>
      <c r="AD19" s="26">
        <f t="shared" si="6"/>
        <v>11660</v>
      </c>
      <c r="AE19" s="26">
        <f t="shared" si="6"/>
        <v>11768</v>
      </c>
      <c r="AF19" s="26">
        <f t="shared" si="6"/>
        <v>11670</v>
      </c>
      <c r="AG19" s="26">
        <f t="shared" si="6"/>
        <v>11524</v>
      </c>
      <c r="AH19" s="26">
        <f t="shared" si="6"/>
        <v>11446</v>
      </c>
      <c r="AI19" s="26">
        <f t="shared" si="6"/>
        <v>11639</v>
      </c>
      <c r="AJ19" s="26">
        <f t="shared" si="6"/>
        <v>11873</v>
      </c>
      <c r="AK19" s="26">
        <f t="shared" si="6"/>
        <v>11917</v>
      </c>
      <c r="AL19" s="26">
        <f t="shared" si="6"/>
        <v>11873</v>
      </c>
      <c r="AM19" s="26">
        <f t="shared" si="6"/>
        <v>11901</v>
      </c>
      <c r="AN19" s="26">
        <f t="shared" si="6"/>
        <v>11624</v>
      </c>
      <c r="AO19" s="26">
        <f t="shared" si="6"/>
        <v>11550</v>
      </c>
      <c r="AP19" s="26">
        <f t="shared" si="6"/>
        <v>11696</v>
      </c>
      <c r="AQ19" s="26">
        <f t="shared" si="6"/>
        <v>11949</v>
      </c>
      <c r="AR19" s="26">
        <f t="shared" si="6"/>
        <v>11469</v>
      </c>
      <c r="AS19" s="26">
        <f t="shared" si="6"/>
        <v>11920</v>
      </c>
      <c r="AT19" s="26">
        <f t="shared" si="6"/>
        <v>11807</v>
      </c>
      <c r="AU19" s="26">
        <f t="shared" si="7"/>
        <v>11690</v>
      </c>
      <c r="AV19" s="26">
        <f t="shared" si="7"/>
        <v>11603</v>
      </c>
      <c r="AW19" s="26">
        <f t="shared" si="7"/>
        <v>11827</v>
      </c>
      <c r="AX19" s="26">
        <f t="shared" si="7"/>
        <v>12058</v>
      </c>
      <c r="AY19" s="26">
        <f t="shared" si="7"/>
        <v>12144</v>
      </c>
      <c r="AZ19" s="26">
        <f t="shared" si="7"/>
        <v>11549</v>
      </c>
      <c r="BA19" s="26">
        <f t="shared" si="7"/>
        <v>12058</v>
      </c>
      <c r="BB19" s="26">
        <f t="shared" si="7"/>
        <v>11827</v>
      </c>
      <c r="BC19" s="26">
        <f t="shared" si="7"/>
        <v>11792</v>
      </c>
      <c r="BD19" s="26">
        <f t="shared" si="7"/>
        <v>11964</v>
      </c>
      <c r="BE19" s="26">
        <f t="shared" si="7"/>
        <v>12206</v>
      </c>
      <c r="BF19" s="26">
        <f t="shared" si="7"/>
        <v>12192</v>
      </c>
      <c r="BG19" s="26">
        <f t="shared" si="7"/>
        <v>12175</v>
      </c>
      <c r="BH19" s="26">
        <f t="shared" si="7"/>
        <v>12164</v>
      </c>
      <c r="BI19" s="26">
        <f t="shared" si="7"/>
        <v>11915</v>
      </c>
      <c r="BJ19" s="26">
        <f t="shared" si="7"/>
        <v>11956</v>
      </c>
      <c r="BK19" s="26">
        <f t="shared" si="7"/>
        <v>12120</v>
      </c>
      <c r="BL19" s="26">
        <f t="shared" si="7"/>
        <v>12364</v>
      </c>
      <c r="BM19" s="26">
        <f t="shared" si="7"/>
        <v>12291</v>
      </c>
      <c r="BN19" s="26">
        <f t="shared" si="7"/>
        <v>12282</v>
      </c>
      <c r="BO19" s="26">
        <f t="shared" si="7"/>
        <v>12244</v>
      </c>
      <c r="BP19" s="26">
        <f t="shared" si="7"/>
        <v>12038</v>
      </c>
      <c r="BQ19" s="26">
        <f t="shared" si="7"/>
        <v>11958</v>
      </c>
      <c r="BR19" s="26">
        <f t="shared" si="7"/>
        <v>12147</v>
      </c>
      <c r="BS19" s="26">
        <f t="shared" si="7"/>
        <v>12278</v>
      </c>
      <c r="BT19" s="26">
        <f t="shared" si="7"/>
        <v>12212</v>
      </c>
      <c r="BU19" s="26">
        <f t="shared" si="7"/>
        <v>11851</v>
      </c>
      <c r="BV19" s="26">
        <f t="shared" si="7"/>
        <v>12138</v>
      </c>
      <c r="BW19" s="26">
        <f t="shared" si="7"/>
        <v>11909</v>
      </c>
      <c r="BX19" s="26">
        <f t="shared" si="7"/>
        <v>11873</v>
      </c>
      <c r="BY19" s="26">
        <f t="shared" si="7"/>
        <v>11948</v>
      </c>
      <c r="BZ19" s="26">
        <f t="shared" si="7"/>
        <v>12173</v>
      </c>
      <c r="CA19" s="26">
        <f t="shared" si="7"/>
        <v>12147</v>
      </c>
      <c r="CB19" s="26">
        <f t="shared" si="7"/>
        <v>12002</v>
      </c>
      <c r="CC19" s="26">
        <f t="shared" si="7"/>
        <v>11957</v>
      </c>
      <c r="CD19" s="26">
        <f t="shared" si="7"/>
        <v>11730</v>
      </c>
      <c r="CE19" s="26">
        <f t="shared" si="7"/>
        <v>11699</v>
      </c>
      <c r="CF19" s="26">
        <f t="shared" si="7"/>
        <v>11766</v>
      </c>
      <c r="CG19" s="26">
        <f t="shared" si="7"/>
        <v>11551</v>
      </c>
      <c r="CH19" s="26">
        <f t="shared" si="7"/>
        <v>11818</v>
      </c>
      <c r="CI19" s="26">
        <f t="shared" si="7"/>
        <v>11669</v>
      </c>
      <c r="CJ19" s="26">
        <f t="shared" si="7"/>
        <v>11442</v>
      </c>
      <c r="CK19" s="26">
        <f t="shared" si="7"/>
        <v>10987</v>
      </c>
      <c r="CL19" s="26">
        <f t="shared" si="7"/>
        <v>10586</v>
      </c>
      <c r="CM19" s="26">
        <f t="shared" si="7"/>
        <v>10764</v>
      </c>
      <c r="CN19" s="26">
        <f t="shared" si="7"/>
        <v>10929</v>
      </c>
      <c r="CO19" s="26">
        <f t="shared" si="7"/>
        <v>11212</v>
      </c>
      <c r="CP19" s="26">
        <f t="shared" si="7"/>
        <v>11371</v>
      </c>
      <c r="CQ19" s="26">
        <f t="shared" si="7"/>
        <v>11296</v>
      </c>
      <c r="CR19" s="26">
        <f t="shared" si="7"/>
        <v>11100</v>
      </c>
      <c r="CS19" s="26">
        <f t="shared" si="7"/>
        <v>11109</v>
      </c>
      <c r="CT19" s="26">
        <f t="shared" si="7"/>
        <v>11219</v>
      </c>
      <c r="CU19" s="26">
        <f t="shared" si="7"/>
        <v>11013</v>
      </c>
      <c r="CV19" s="26">
        <f t="shared" si="7"/>
        <v>11755</v>
      </c>
      <c r="CW19" s="26">
        <f t="shared" si="7"/>
        <v>11896</v>
      </c>
      <c r="CX19" s="26">
        <f t="shared" si="7"/>
        <v>11922</v>
      </c>
      <c r="CY19" s="26">
        <f t="shared" si="7"/>
        <v>11705</v>
      </c>
      <c r="CZ19" s="26">
        <f t="shared" si="7"/>
        <v>11760</v>
      </c>
      <c r="DA19" s="26">
        <f t="shared" si="7"/>
        <v>11900</v>
      </c>
      <c r="DB19" s="26">
        <f t="shared" si="7"/>
        <v>12100</v>
      </c>
      <c r="DC19" s="26">
        <f t="shared" si="7"/>
        <v>12106</v>
      </c>
      <c r="DD19" s="26">
        <f t="shared" si="7"/>
        <v>12090</v>
      </c>
      <c r="DE19" s="26">
        <f t="shared" si="7"/>
        <v>12166</v>
      </c>
      <c r="DF19" s="26">
        <f t="shared" si="7"/>
        <v>11043</v>
      </c>
      <c r="DG19" s="26">
        <f t="shared" si="8"/>
        <v>11011</v>
      </c>
      <c r="DH19" s="26">
        <f t="shared" si="8"/>
        <v>12038</v>
      </c>
      <c r="DI19" s="26">
        <f t="shared" si="8"/>
        <v>12187</v>
      </c>
      <c r="DJ19" s="26">
        <f t="shared" si="8"/>
        <v>11370</v>
      </c>
      <c r="DK19" s="26">
        <f t="shared" si="8"/>
        <v>11352</v>
      </c>
      <c r="DL19" s="26">
        <f t="shared" si="8"/>
        <v>12198</v>
      </c>
      <c r="DM19" s="26">
        <f t="shared" si="8"/>
        <v>12077</v>
      </c>
      <c r="DN19" s="26">
        <f t="shared" si="8"/>
        <v>11961</v>
      </c>
      <c r="DO19" s="26">
        <f t="shared" si="8"/>
        <v>12169</v>
      </c>
      <c r="DP19" s="26">
        <f t="shared" si="8"/>
        <v>12323</v>
      </c>
      <c r="DQ19" s="26">
        <f t="shared" si="8"/>
        <v>12410</v>
      </c>
      <c r="DR19" s="26">
        <f t="shared" si="8"/>
        <v>12339</v>
      </c>
      <c r="DS19" s="26">
        <f t="shared" si="8"/>
        <v>12382</v>
      </c>
      <c r="DT19" s="26">
        <f t="shared" si="8"/>
        <v>12159</v>
      </c>
      <c r="DU19" s="26">
        <f t="shared" si="8"/>
        <v>12068</v>
      </c>
      <c r="DV19" s="26">
        <f t="shared" si="8"/>
        <v>12196</v>
      </c>
      <c r="DW19" s="26">
        <f t="shared" si="8"/>
        <v>12454</v>
      </c>
      <c r="DX19" s="26">
        <f t="shared" si="8"/>
        <v>12495</v>
      </c>
      <c r="DY19" s="26">
        <f t="shared" si="8"/>
        <v>12439</v>
      </c>
      <c r="DZ19" s="26">
        <f t="shared" si="8"/>
        <v>12487</v>
      </c>
      <c r="EA19" s="26">
        <f t="shared" si="8"/>
        <v>12147</v>
      </c>
      <c r="EB19" s="26">
        <f t="shared" si="8"/>
        <v>12145</v>
      </c>
      <c r="EC19" s="26">
        <f t="shared" si="8"/>
        <v>12205</v>
      </c>
      <c r="ED19" s="26">
        <f t="shared" si="8"/>
        <v>12131</v>
      </c>
      <c r="EE19" s="26">
        <f t="shared" si="8"/>
        <v>12128</v>
      </c>
      <c r="EF19" s="26">
        <f t="shared" si="8"/>
        <v>12032</v>
      </c>
      <c r="EG19" s="26">
        <f t="shared" si="8"/>
        <v>12120</v>
      </c>
      <c r="EH19" s="26">
        <f t="shared" si="8"/>
        <v>11863</v>
      </c>
      <c r="EI19" s="26">
        <f t="shared" si="8"/>
        <v>11867</v>
      </c>
      <c r="EJ19" s="26">
        <f t="shared" si="8"/>
        <v>12003</v>
      </c>
      <c r="EK19" s="26">
        <f t="shared" si="8"/>
        <v>12155</v>
      </c>
      <c r="EL19" s="26">
        <f t="shared" si="8"/>
        <v>12034</v>
      </c>
      <c r="EM19" s="26">
        <f t="shared" si="8"/>
        <v>12084</v>
      </c>
      <c r="EN19" s="26">
        <f t="shared" si="8"/>
        <v>12057</v>
      </c>
      <c r="EO19" s="26">
        <f t="shared" si="8"/>
        <v>11835</v>
      </c>
      <c r="EP19" s="26">
        <f t="shared" si="8"/>
        <v>11823</v>
      </c>
      <c r="EQ19" s="26">
        <f t="shared" si="8"/>
        <v>12056</v>
      </c>
      <c r="ER19" s="26">
        <f t="shared" si="8"/>
        <v>11404</v>
      </c>
      <c r="ES19" s="26">
        <f t="shared" si="8"/>
        <v>12191</v>
      </c>
      <c r="ET19" s="26">
        <f t="shared" si="8"/>
        <v>12134</v>
      </c>
      <c r="EU19" s="26">
        <f t="shared" si="8"/>
        <v>12184</v>
      </c>
      <c r="EV19" s="26">
        <f t="shared" si="8"/>
        <v>11941</v>
      </c>
      <c r="EW19" s="26">
        <f t="shared" si="8"/>
        <v>11836</v>
      </c>
      <c r="EX19" s="26">
        <f t="shared" si="8"/>
        <v>11987</v>
      </c>
      <c r="EY19" s="26">
        <f t="shared" si="8"/>
        <v>12224</v>
      </c>
      <c r="EZ19" s="26">
        <f t="shared" si="8"/>
        <v>12219</v>
      </c>
      <c r="FA19" s="26">
        <f t="shared" si="8"/>
        <v>12130</v>
      </c>
      <c r="FB19" s="26">
        <f t="shared" si="8"/>
        <v>12083</v>
      </c>
      <c r="FC19" s="26">
        <f t="shared" si="8"/>
        <v>11733</v>
      </c>
      <c r="FD19" s="26">
        <f t="shared" si="8"/>
        <v>11829</v>
      </c>
      <c r="FE19" s="26">
        <f t="shared" si="8"/>
        <v>11887</v>
      </c>
      <c r="FF19" s="26">
        <f t="shared" si="8"/>
        <v>12106</v>
      </c>
      <c r="FG19" s="26">
        <f t="shared" si="8"/>
        <v>12072</v>
      </c>
    </row>
    <row r="20" spans="1:163" customFormat="1" ht="18.899999999999999" customHeight="1" x14ac:dyDescent="0.35">
      <c r="A20" s="47"/>
      <c r="B20" s="47"/>
      <c r="C20" s="48"/>
      <c r="D20" s="42" t="s">
        <v>20</v>
      </c>
      <c r="E20" s="26">
        <f t="shared" si="6"/>
        <v>15204</v>
      </c>
      <c r="F20" s="26">
        <f t="shared" si="6"/>
        <v>15048</v>
      </c>
      <c r="G20" s="26">
        <f t="shared" si="6"/>
        <v>15129</v>
      </c>
      <c r="H20" s="26">
        <f t="shared" si="6"/>
        <v>15293</v>
      </c>
      <c r="I20" s="26">
        <f t="shared" si="6"/>
        <v>14766</v>
      </c>
      <c r="J20" s="26">
        <f t="shared" si="6"/>
        <v>15089</v>
      </c>
      <c r="K20" s="26">
        <f t="shared" si="6"/>
        <v>15075</v>
      </c>
      <c r="L20" s="26">
        <f t="shared" si="6"/>
        <v>14925</v>
      </c>
      <c r="M20" s="26">
        <f t="shared" si="6"/>
        <v>14919</v>
      </c>
      <c r="N20" s="26">
        <f t="shared" si="6"/>
        <v>14956</v>
      </c>
      <c r="O20" s="26">
        <f t="shared" si="6"/>
        <v>15132</v>
      </c>
      <c r="P20" s="26">
        <f t="shared" si="6"/>
        <v>15056</v>
      </c>
      <c r="Q20" s="26">
        <f t="shared" si="6"/>
        <v>15082</v>
      </c>
      <c r="R20" s="26">
        <f t="shared" si="6"/>
        <v>14889</v>
      </c>
      <c r="S20" s="26">
        <f t="shared" si="6"/>
        <v>14756</v>
      </c>
      <c r="T20" s="26">
        <f t="shared" si="6"/>
        <v>14721</v>
      </c>
      <c r="U20" s="26">
        <f t="shared" si="6"/>
        <v>14874</v>
      </c>
      <c r="V20" s="26">
        <f t="shared" si="6"/>
        <v>15044</v>
      </c>
      <c r="W20" s="26">
        <f t="shared" si="6"/>
        <v>15083</v>
      </c>
      <c r="X20" s="26">
        <f t="shared" si="6"/>
        <v>15007</v>
      </c>
      <c r="Y20" s="26">
        <f t="shared" si="6"/>
        <v>14963</v>
      </c>
      <c r="Z20" s="26">
        <f t="shared" si="6"/>
        <v>14391</v>
      </c>
      <c r="AA20" s="26">
        <f t="shared" si="6"/>
        <v>14212</v>
      </c>
      <c r="AB20" s="26">
        <f t="shared" si="6"/>
        <v>14587</v>
      </c>
      <c r="AC20" s="26">
        <f t="shared" si="6"/>
        <v>15143</v>
      </c>
      <c r="AD20" s="26">
        <f t="shared" si="6"/>
        <v>15187</v>
      </c>
      <c r="AE20" s="26">
        <f t="shared" si="6"/>
        <v>14732</v>
      </c>
      <c r="AF20" s="26">
        <f t="shared" si="6"/>
        <v>15086</v>
      </c>
      <c r="AG20" s="26">
        <f t="shared" si="6"/>
        <v>15007</v>
      </c>
      <c r="AH20" s="26">
        <f t="shared" si="6"/>
        <v>15079</v>
      </c>
      <c r="AI20" s="26">
        <f t="shared" si="6"/>
        <v>15286</v>
      </c>
      <c r="AJ20" s="26">
        <f t="shared" si="6"/>
        <v>15539</v>
      </c>
      <c r="AK20" s="26">
        <f t="shared" si="6"/>
        <v>15570</v>
      </c>
      <c r="AL20" s="26">
        <f t="shared" si="6"/>
        <v>15622</v>
      </c>
      <c r="AM20" s="26">
        <f t="shared" si="6"/>
        <v>15589</v>
      </c>
      <c r="AN20" s="26">
        <f t="shared" si="6"/>
        <v>15346</v>
      </c>
      <c r="AO20" s="26">
        <f t="shared" si="6"/>
        <v>15346</v>
      </c>
      <c r="AP20" s="26">
        <f t="shared" si="6"/>
        <v>15580</v>
      </c>
      <c r="AQ20" s="26">
        <f t="shared" si="6"/>
        <v>15800</v>
      </c>
      <c r="AR20" s="26">
        <f t="shared" si="6"/>
        <v>15848</v>
      </c>
      <c r="AS20" s="26">
        <f t="shared" si="6"/>
        <v>15805</v>
      </c>
      <c r="AT20" s="26">
        <f t="shared" si="6"/>
        <v>15375</v>
      </c>
      <c r="AU20" s="26">
        <f t="shared" si="7"/>
        <v>14916</v>
      </c>
      <c r="AV20" s="26">
        <f t="shared" si="7"/>
        <v>14848</v>
      </c>
      <c r="AW20" s="26">
        <f t="shared" si="7"/>
        <v>15777</v>
      </c>
      <c r="AX20" s="26">
        <f t="shared" si="7"/>
        <v>15915</v>
      </c>
      <c r="AY20" s="26">
        <f t="shared" si="7"/>
        <v>15977</v>
      </c>
      <c r="AZ20" s="26">
        <f t="shared" si="7"/>
        <v>15971</v>
      </c>
      <c r="BA20" s="26">
        <f t="shared" si="7"/>
        <v>15970</v>
      </c>
      <c r="BB20" s="26">
        <f t="shared" si="7"/>
        <v>15782</v>
      </c>
      <c r="BC20" s="26">
        <f t="shared" si="7"/>
        <v>15702</v>
      </c>
      <c r="BD20" s="26">
        <f t="shared" si="7"/>
        <v>15959</v>
      </c>
      <c r="BE20" s="26">
        <f t="shared" si="7"/>
        <v>16010</v>
      </c>
      <c r="BF20" s="26">
        <f t="shared" si="7"/>
        <v>16008</v>
      </c>
      <c r="BG20" s="26">
        <f t="shared" si="7"/>
        <v>16077</v>
      </c>
      <c r="BH20" s="26">
        <f t="shared" si="7"/>
        <v>16019</v>
      </c>
      <c r="BI20" s="26">
        <f t="shared" si="7"/>
        <v>15703</v>
      </c>
      <c r="BJ20" s="26">
        <f t="shared" si="7"/>
        <v>15744</v>
      </c>
      <c r="BK20" s="26">
        <f t="shared" si="7"/>
        <v>15898</v>
      </c>
      <c r="BL20" s="26">
        <f t="shared" si="7"/>
        <v>15975</v>
      </c>
      <c r="BM20" s="26">
        <f t="shared" si="7"/>
        <v>16110</v>
      </c>
      <c r="BN20" s="26">
        <f t="shared" si="7"/>
        <v>16051</v>
      </c>
      <c r="BO20" s="26">
        <f t="shared" si="7"/>
        <v>15975</v>
      </c>
      <c r="BP20" s="26">
        <f t="shared" si="7"/>
        <v>15685</v>
      </c>
      <c r="BQ20" s="26">
        <f t="shared" si="7"/>
        <v>15654</v>
      </c>
      <c r="BR20" s="26">
        <f t="shared" si="7"/>
        <v>15776</v>
      </c>
      <c r="BS20" s="26">
        <f t="shared" si="7"/>
        <v>16120</v>
      </c>
      <c r="BT20" s="26">
        <f t="shared" si="7"/>
        <v>16068</v>
      </c>
      <c r="BU20" s="26">
        <f t="shared" si="7"/>
        <v>16154</v>
      </c>
      <c r="BV20" s="26">
        <f t="shared" si="7"/>
        <v>15988</v>
      </c>
      <c r="BW20" s="26">
        <f t="shared" si="7"/>
        <v>15770</v>
      </c>
      <c r="BX20" s="26">
        <f t="shared" si="7"/>
        <v>15715</v>
      </c>
      <c r="BY20" s="26">
        <f t="shared" si="7"/>
        <v>15969</v>
      </c>
      <c r="BZ20" s="26">
        <f t="shared" si="7"/>
        <v>15958</v>
      </c>
      <c r="CA20" s="26">
        <f t="shared" si="7"/>
        <v>16034</v>
      </c>
      <c r="CB20" s="26">
        <f t="shared" si="7"/>
        <v>15947</v>
      </c>
      <c r="CC20" s="26">
        <f t="shared" si="7"/>
        <v>15796</v>
      </c>
      <c r="CD20" s="26">
        <f t="shared" si="7"/>
        <v>15672</v>
      </c>
      <c r="CE20" s="26">
        <f t="shared" si="7"/>
        <v>15634</v>
      </c>
      <c r="CF20" s="26">
        <f t="shared" si="7"/>
        <v>15755</v>
      </c>
      <c r="CG20" s="26">
        <f t="shared" si="7"/>
        <v>15803</v>
      </c>
      <c r="CH20" s="26">
        <f t="shared" si="7"/>
        <v>15725</v>
      </c>
      <c r="CI20" s="26">
        <f t="shared" si="7"/>
        <v>15478</v>
      </c>
      <c r="CJ20" s="26">
        <f t="shared" si="7"/>
        <v>15418</v>
      </c>
      <c r="CK20" s="26">
        <f t="shared" si="7"/>
        <v>14924</v>
      </c>
      <c r="CL20" s="26">
        <f t="shared" si="7"/>
        <v>14585</v>
      </c>
      <c r="CM20" s="26">
        <f t="shared" si="7"/>
        <v>14832</v>
      </c>
      <c r="CN20" s="26">
        <f t="shared" si="7"/>
        <v>15119</v>
      </c>
      <c r="CO20" s="26">
        <f t="shared" si="7"/>
        <v>15493</v>
      </c>
      <c r="CP20" s="26">
        <f t="shared" si="7"/>
        <v>15570</v>
      </c>
      <c r="CQ20" s="26">
        <f t="shared" si="7"/>
        <v>15610</v>
      </c>
      <c r="CR20" s="26">
        <f t="shared" si="7"/>
        <v>15379</v>
      </c>
      <c r="CS20" s="26">
        <f t="shared" si="7"/>
        <v>15396</v>
      </c>
      <c r="CT20" s="26">
        <f t="shared" si="7"/>
        <v>15494</v>
      </c>
      <c r="CU20" s="26">
        <f t="shared" si="7"/>
        <v>15531</v>
      </c>
      <c r="CV20" s="26">
        <f t="shared" si="7"/>
        <v>15835</v>
      </c>
      <c r="CW20" s="26">
        <f t="shared" si="7"/>
        <v>15855</v>
      </c>
      <c r="CX20" s="26">
        <f t="shared" si="7"/>
        <v>15951</v>
      </c>
      <c r="CY20" s="26">
        <f t="shared" si="7"/>
        <v>15641</v>
      </c>
      <c r="CZ20" s="26">
        <f t="shared" si="7"/>
        <v>15628</v>
      </c>
      <c r="DA20" s="26">
        <f t="shared" si="7"/>
        <v>15782</v>
      </c>
      <c r="DB20" s="26">
        <f t="shared" si="7"/>
        <v>15892</v>
      </c>
      <c r="DC20" s="26">
        <f t="shared" si="7"/>
        <v>15956</v>
      </c>
      <c r="DD20" s="26">
        <f t="shared" si="7"/>
        <v>15807</v>
      </c>
      <c r="DE20" s="26">
        <f t="shared" si="7"/>
        <v>15666</v>
      </c>
      <c r="DF20" s="26">
        <f t="shared" si="7"/>
        <v>15625</v>
      </c>
      <c r="DG20" s="26">
        <f t="shared" si="8"/>
        <v>15638</v>
      </c>
      <c r="DH20" s="26">
        <f t="shared" si="8"/>
        <v>15811</v>
      </c>
      <c r="DI20" s="26">
        <f t="shared" si="8"/>
        <v>16035</v>
      </c>
      <c r="DJ20" s="26">
        <f t="shared" si="8"/>
        <v>16192</v>
      </c>
      <c r="DK20" s="26">
        <f t="shared" si="8"/>
        <v>15861</v>
      </c>
      <c r="DL20" s="26">
        <f t="shared" si="8"/>
        <v>15933</v>
      </c>
      <c r="DM20" s="26">
        <f t="shared" si="8"/>
        <v>15687</v>
      </c>
      <c r="DN20" s="26">
        <f t="shared" si="8"/>
        <v>15428</v>
      </c>
      <c r="DO20" s="26">
        <f t="shared" si="8"/>
        <v>16649</v>
      </c>
      <c r="DP20" s="26">
        <f t="shared" si="8"/>
        <v>16014</v>
      </c>
      <c r="DQ20" s="26">
        <f t="shared" si="8"/>
        <v>15912</v>
      </c>
      <c r="DR20" s="26">
        <f t="shared" si="8"/>
        <v>15890</v>
      </c>
      <c r="DS20" s="26">
        <f t="shared" si="8"/>
        <v>15528</v>
      </c>
      <c r="DT20" s="26">
        <f t="shared" si="8"/>
        <v>15412</v>
      </c>
      <c r="DU20" s="26">
        <f t="shared" si="8"/>
        <v>15236</v>
      </c>
      <c r="DV20" s="26">
        <f t="shared" si="8"/>
        <v>15481</v>
      </c>
      <c r="DW20" s="26">
        <f t="shared" si="8"/>
        <v>15717</v>
      </c>
      <c r="DX20" s="26">
        <f t="shared" si="8"/>
        <v>15685</v>
      </c>
      <c r="DY20" s="26">
        <f t="shared" si="8"/>
        <v>16065</v>
      </c>
      <c r="DZ20" s="26">
        <f t="shared" si="8"/>
        <v>16045</v>
      </c>
      <c r="EA20" s="26">
        <f t="shared" si="8"/>
        <v>15788</v>
      </c>
      <c r="EB20" s="26">
        <f t="shared" si="8"/>
        <v>15747</v>
      </c>
      <c r="EC20" s="26">
        <f t="shared" si="8"/>
        <v>15941</v>
      </c>
      <c r="ED20" s="26">
        <f t="shared" si="8"/>
        <v>16068</v>
      </c>
      <c r="EE20" s="26">
        <f t="shared" si="8"/>
        <v>16093</v>
      </c>
      <c r="EF20" s="26">
        <f t="shared" si="8"/>
        <v>15974</v>
      </c>
      <c r="EG20" s="26">
        <f t="shared" si="8"/>
        <v>15882</v>
      </c>
      <c r="EH20" s="26">
        <f t="shared" si="8"/>
        <v>15064</v>
      </c>
      <c r="EI20" s="26">
        <f t="shared" si="8"/>
        <v>15582</v>
      </c>
      <c r="EJ20" s="26">
        <f t="shared" si="8"/>
        <v>15758</v>
      </c>
      <c r="EK20" s="26">
        <f t="shared" si="8"/>
        <v>15875</v>
      </c>
      <c r="EL20" s="26">
        <f t="shared" si="8"/>
        <v>15920</v>
      </c>
      <c r="EM20" s="26">
        <f t="shared" si="8"/>
        <v>15845</v>
      </c>
      <c r="EN20" s="26">
        <f t="shared" si="8"/>
        <v>15785</v>
      </c>
      <c r="EO20" s="26">
        <f t="shared" si="8"/>
        <v>15570</v>
      </c>
      <c r="EP20" s="26">
        <f t="shared" si="8"/>
        <v>15445</v>
      </c>
      <c r="EQ20" s="26">
        <f t="shared" si="8"/>
        <v>15569</v>
      </c>
      <c r="ER20" s="26">
        <f t="shared" si="8"/>
        <v>15676</v>
      </c>
      <c r="ES20" s="26">
        <f t="shared" si="8"/>
        <v>15635</v>
      </c>
      <c r="ET20" s="26">
        <f t="shared" si="8"/>
        <v>15633</v>
      </c>
      <c r="EU20" s="26">
        <f t="shared" si="8"/>
        <v>15542</v>
      </c>
      <c r="EV20" s="26">
        <f t="shared" si="8"/>
        <v>15318</v>
      </c>
      <c r="EW20" s="26">
        <f t="shared" si="8"/>
        <v>15178</v>
      </c>
      <c r="EX20" s="26">
        <f t="shared" si="8"/>
        <v>15465</v>
      </c>
      <c r="EY20" s="26">
        <f t="shared" si="8"/>
        <v>15815</v>
      </c>
      <c r="EZ20" s="26">
        <f t="shared" si="8"/>
        <v>15686</v>
      </c>
      <c r="FA20" s="26">
        <f t="shared" si="8"/>
        <v>15757</v>
      </c>
      <c r="FB20" s="26">
        <f t="shared" si="8"/>
        <v>15813</v>
      </c>
      <c r="FC20" s="26">
        <f t="shared" si="8"/>
        <v>14724</v>
      </c>
      <c r="FD20" s="26">
        <f t="shared" si="8"/>
        <v>15107</v>
      </c>
      <c r="FE20" s="26">
        <f t="shared" si="8"/>
        <v>15360</v>
      </c>
      <c r="FF20" s="26">
        <f t="shared" si="8"/>
        <v>15751</v>
      </c>
      <c r="FG20" s="26">
        <f t="shared" si="8"/>
        <v>15810</v>
      </c>
    </row>
    <row r="21" spans="1:163" customFormat="1" ht="18.899999999999999" customHeight="1" x14ac:dyDescent="0.35">
      <c r="A21" s="47"/>
      <c r="B21" s="47"/>
      <c r="C21" s="48"/>
      <c r="D21" s="42" t="s">
        <v>21</v>
      </c>
      <c r="E21" s="26">
        <f t="shared" si="6"/>
        <v>13753</v>
      </c>
      <c r="F21" s="26">
        <f t="shared" si="6"/>
        <v>13849</v>
      </c>
      <c r="G21" s="26">
        <f t="shared" si="6"/>
        <v>13983</v>
      </c>
      <c r="H21" s="26">
        <f t="shared" si="6"/>
        <v>13962</v>
      </c>
      <c r="I21" s="26">
        <f t="shared" si="6"/>
        <v>13924</v>
      </c>
      <c r="J21" s="26">
        <f t="shared" si="6"/>
        <v>13857</v>
      </c>
      <c r="K21" s="26">
        <f t="shared" si="6"/>
        <v>13689</v>
      </c>
      <c r="L21" s="26">
        <f t="shared" si="6"/>
        <v>12581</v>
      </c>
      <c r="M21" s="26">
        <f t="shared" si="6"/>
        <v>12529</v>
      </c>
      <c r="N21" s="26">
        <f t="shared" si="6"/>
        <v>12746</v>
      </c>
      <c r="O21" s="26">
        <f t="shared" si="6"/>
        <v>13624</v>
      </c>
      <c r="P21" s="26">
        <f t="shared" si="6"/>
        <v>13469</v>
      </c>
      <c r="Q21" s="26">
        <f t="shared" si="6"/>
        <v>13413</v>
      </c>
      <c r="R21" s="26">
        <f t="shared" si="6"/>
        <v>13395</v>
      </c>
      <c r="S21" s="26">
        <f t="shared" si="6"/>
        <v>13179</v>
      </c>
      <c r="T21" s="26">
        <f t="shared" si="6"/>
        <v>13065</v>
      </c>
      <c r="U21" s="26">
        <f t="shared" si="6"/>
        <v>13421</v>
      </c>
      <c r="V21" s="26">
        <f t="shared" si="6"/>
        <v>13570</v>
      </c>
      <c r="W21" s="26">
        <f t="shared" si="6"/>
        <v>13617</v>
      </c>
      <c r="X21" s="26">
        <f t="shared" si="6"/>
        <v>13370</v>
      </c>
      <c r="Y21" s="26">
        <f t="shared" si="6"/>
        <v>13501</v>
      </c>
      <c r="Z21" s="26">
        <f t="shared" si="6"/>
        <v>13252</v>
      </c>
      <c r="AA21" s="26">
        <f t="shared" si="6"/>
        <v>13326</v>
      </c>
      <c r="AB21" s="26">
        <f t="shared" si="6"/>
        <v>13351</v>
      </c>
      <c r="AC21" s="26">
        <f t="shared" si="6"/>
        <v>13771</v>
      </c>
      <c r="AD21" s="26">
        <f t="shared" si="6"/>
        <v>13762</v>
      </c>
      <c r="AE21" s="26">
        <f t="shared" si="6"/>
        <v>13803</v>
      </c>
      <c r="AF21" s="26">
        <f t="shared" si="6"/>
        <v>13892</v>
      </c>
      <c r="AG21" s="26">
        <f t="shared" si="6"/>
        <v>13504</v>
      </c>
      <c r="AH21" s="26">
        <f t="shared" si="6"/>
        <v>13678</v>
      </c>
      <c r="AI21" s="26">
        <f t="shared" si="6"/>
        <v>13970</v>
      </c>
      <c r="AJ21" s="26">
        <f t="shared" si="6"/>
        <v>14144</v>
      </c>
      <c r="AK21" s="26">
        <f t="shared" si="6"/>
        <v>14062</v>
      </c>
      <c r="AL21" s="26">
        <f t="shared" si="6"/>
        <v>14201</v>
      </c>
      <c r="AM21" s="26">
        <f t="shared" si="6"/>
        <v>14102</v>
      </c>
      <c r="AN21" s="26">
        <f t="shared" si="6"/>
        <v>13711</v>
      </c>
      <c r="AO21" s="26">
        <f t="shared" si="6"/>
        <v>13832</v>
      </c>
      <c r="AP21" s="26">
        <f t="shared" si="6"/>
        <v>14331</v>
      </c>
      <c r="AQ21" s="26">
        <f t="shared" si="6"/>
        <v>14454</v>
      </c>
      <c r="AR21" s="26">
        <f t="shared" si="6"/>
        <v>14434</v>
      </c>
      <c r="AS21" s="26">
        <f t="shared" si="6"/>
        <v>14404</v>
      </c>
      <c r="AT21" s="26">
        <f t="shared" si="6"/>
        <v>14224</v>
      </c>
      <c r="AU21" s="26">
        <f t="shared" si="7"/>
        <v>14126</v>
      </c>
      <c r="AV21" s="26">
        <f t="shared" si="7"/>
        <v>14098</v>
      </c>
      <c r="AW21" s="26">
        <f t="shared" si="7"/>
        <v>14381</v>
      </c>
      <c r="AX21" s="26">
        <f t="shared" si="7"/>
        <v>14173</v>
      </c>
      <c r="AY21" s="26">
        <f t="shared" si="7"/>
        <v>14584</v>
      </c>
      <c r="AZ21" s="26">
        <f t="shared" si="7"/>
        <v>14571</v>
      </c>
      <c r="BA21" s="26">
        <f t="shared" si="7"/>
        <v>14560</v>
      </c>
      <c r="BB21" s="26">
        <f t="shared" si="7"/>
        <v>14146</v>
      </c>
      <c r="BC21" s="26">
        <f t="shared" si="7"/>
        <v>14236</v>
      </c>
      <c r="BD21" s="26">
        <f t="shared" si="7"/>
        <v>14502</v>
      </c>
      <c r="BE21" s="26">
        <f t="shared" si="7"/>
        <v>14736</v>
      </c>
      <c r="BF21" s="26">
        <f t="shared" si="7"/>
        <v>14789</v>
      </c>
      <c r="BG21" s="26">
        <f t="shared" si="7"/>
        <v>14882</v>
      </c>
      <c r="BH21" s="26">
        <f t="shared" si="7"/>
        <v>14834</v>
      </c>
      <c r="BI21" s="26">
        <f t="shared" si="7"/>
        <v>14481</v>
      </c>
      <c r="BJ21" s="26">
        <f t="shared" si="7"/>
        <v>14380</v>
      </c>
      <c r="BK21" s="26">
        <f t="shared" si="7"/>
        <v>14613</v>
      </c>
      <c r="BL21" s="26">
        <f t="shared" si="7"/>
        <v>14786</v>
      </c>
      <c r="BM21" s="26">
        <f t="shared" si="7"/>
        <v>14728</v>
      </c>
      <c r="BN21" s="26">
        <f t="shared" si="7"/>
        <v>14598</v>
      </c>
      <c r="BO21" s="26">
        <f t="shared" si="7"/>
        <v>14485</v>
      </c>
      <c r="BP21" s="26">
        <f t="shared" si="7"/>
        <v>14097</v>
      </c>
      <c r="BQ21" s="26">
        <f t="shared" si="7"/>
        <v>14163</v>
      </c>
      <c r="BR21" s="26">
        <f t="shared" si="7"/>
        <v>14290</v>
      </c>
      <c r="BS21" s="26">
        <f t="shared" si="7"/>
        <v>14569</v>
      </c>
      <c r="BT21" s="26">
        <f t="shared" si="7"/>
        <v>14609</v>
      </c>
      <c r="BU21" s="26">
        <f t="shared" si="7"/>
        <v>14600</v>
      </c>
      <c r="BV21" s="26">
        <f t="shared" si="7"/>
        <v>14598</v>
      </c>
      <c r="BW21" s="26">
        <f t="shared" si="7"/>
        <v>14368</v>
      </c>
      <c r="BX21" s="26">
        <f t="shared" si="7"/>
        <v>14438</v>
      </c>
      <c r="BY21" s="26">
        <f t="shared" si="7"/>
        <v>14641</v>
      </c>
      <c r="BZ21" s="26">
        <f t="shared" si="7"/>
        <v>14811</v>
      </c>
      <c r="CA21" s="26">
        <f t="shared" si="7"/>
        <v>14780</v>
      </c>
      <c r="CB21" s="26">
        <f t="shared" si="7"/>
        <v>14650</v>
      </c>
      <c r="CC21" s="26">
        <f t="shared" si="7"/>
        <v>14541</v>
      </c>
      <c r="CD21" s="26">
        <f t="shared" si="7"/>
        <v>14090</v>
      </c>
      <c r="CE21" s="26">
        <f t="shared" si="7"/>
        <v>14024</v>
      </c>
      <c r="CF21" s="26">
        <f t="shared" si="7"/>
        <v>14420</v>
      </c>
      <c r="CG21" s="26">
        <f t="shared" si="7"/>
        <v>14618</v>
      </c>
      <c r="CH21" s="26">
        <f t="shared" si="7"/>
        <v>14402</v>
      </c>
      <c r="CI21" s="26">
        <f t="shared" si="7"/>
        <v>14317</v>
      </c>
      <c r="CJ21" s="26">
        <f t="shared" si="7"/>
        <v>14230</v>
      </c>
      <c r="CK21" s="26">
        <f t="shared" si="7"/>
        <v>13292</v>
      </c>
      <c r="CL21" s="26">
        <f t="shared" si="7"/>
        <v>12747</v>
      </c>
      <c r="CM21" s="26">
        <f t="shared" si="7"/>
        <v>13167</v>
      </c>
      <c r="CN21" s="26">
        <f t="shared" si="7"/>
        <v>13603</v>
      </c>
      <c r="CO21" s="26">
        <f t="shared" si="7"/>
        <v>14146</v>
      </c>
      <c r="CP21" s="26">
        <f t="shared" si="7"/>
        <v>14444</v>
      </c>
      <c r="CQ21" s="26">
        <f t="shared" si="7"/>
        <v>14416</v>
      </c>
      <c r="CR21" s="26">
        <f t="shared" si="7"/>
        <v>14222</v>
      </c>
      <c r="CS21" s="26">
        <f t="shared" si="7"/>
        <v>14212</v>
      </c>
      <c r="CT21" s="26">
        <f t="shared" si="7"/>
        <v>14495</v>
      </c>
      <c r="CU21" s="26">
        <f t="shared" si="7"/>
        <v>14677</v>
      </c>
      <c r="CV21" s="26">
        <f t="shared" si="7"/>
        <v>14826</v>
      </c>
      <c r="CW21" s="26">
        <f t="shared" si="7"/>
        <v>14760</v>
      </c>
      <c r="CX21" s="26">
        <f t="shared" si="7"/>
        <v>14781</v>
      </c>
      <c r="CY21" s="26">
        <f t="shared" si="7"/>
        <v>14283</v>
      </c>
      <c r="CZ21" s="26">
        <f t="shared" si="7"/>
        <v>14585</v>
      </c>
      <c r="DA21" s="26">
        <f t="shared" si="7"/>
        <v>14808</v>
      </c>
      <c r="DB21" s="26">
        <f t="shared" si="7"/>
        <v>14517</v>
      </c>
      <c r="DC21" s="26">
        <f t="shared" si="7"/>
        <v>14857</v>
      </c>
      <c r="DD21" s="26">
        <f t="shared" si="7"/>
        <v>14805</v>
      </c>
      <c r="DE21" s="26">
        <f t="shared" si="7"/>
        <v>14731</v>
      </c>
      <c r="DF21" s="26">
        <f t="shared" ref="DF21:FQ26" si="9">SUMIF($B$25:$B$1000,$D21,DF$25:DF$1000)</f>
        <v>14420</v>
      </c>
      <c r="DG21" s="26">
        <f t="shared" si="8"/>
        <v>14410</v>
      </c>
      <c r="DH21" s="26">
        <f t="shared" si="8"/>
        <v>14707</v>
      </c>
      <c r="DI21" s="26">
        <f t="shared" si="8"/>
        <v>14865</v>
      </c>
      <c r="DJ21" s="26">
        <f t="shared" si="8"/>
        <v>14917</v>
      </c>
      <c r="DK21" s="26">
        <f t="shared" si="8"/>
        <v>14726</v>
      </c>
      <c r="DL21" s="26">
        <f t="shared" si="8"/>
        <v>14608</v>
      </c>
      <c r="DM21" s="26">
        <f t="shared" si="8"/>
        <v>14231</v>
      </c>
      <c r="DN21" s="26">
        <f t="shared" si="8"/>
        <v>14232</v>
      </c>
      <c r="DO21" s="26">
        <f t="shared" si="8"/>
        <v>14373</v>
      </c>
      <c r="DP21" s="26">
        <f t="shared" si="8"/>
        <v>14605</v>
      </c>
      <c r="DQ21" s="26">
        <f t="shared" si="8"/>
        <v>14633</v>
      </c>
      <c r="DR21" s="26">
        <f t="shared" si="8"/>
        <v>14549</v>
      </c>
      <c r="DS21" s="26">
        <f t="shared" si="8"/>
        <v>14518</v>
      </c>
      <c r="DT21" s="26">
        <f t="shared" si="8"/>
        <v>14290</v>
      </c>
      <c r="DU21" s="26">
        <f t="shared" si="8"/>
        <v>14089</v>
      </c>
      <c r="DV21" s="26">
        <f t="shared" si="8"/>
        <v>14332</v>
      </c>
      <c r="DW21" s="26">
        <f t="shared" si="8"/>
        <v>14567</v>
      </c>
      <c r="DX21" s="26">
        <f t="shared" si="8"/>
        <v>14583</v>
      </c>
      <c r="DY21" s="26">
        <f t="shared" si="8"/>
        <v>14591</v>
      </c>
      <c r="DZ21" s="26">
        <f t="shared" si="8"/>
        <v>14537</v>
      </c>
      <c r="EA21" s="26">
        <f t="shared" si="8"/>
        <v>14249</v>
      </c>
      <c r="EB21" s="26">
        <f t="shared" si="8"/>
        <v>14043</v>
      </c>
      <c r="EC21" s="26">
        <f t="shared" si="8"/>
        <v>14276</v>
      </c>
      <c r="ED21" s="26">
        <f t="shared" si="8"/>
        <v>14368</v>
      </c>
      <c r="EE21" s="26">
        <f t="shared" si="8"/>
        <v>14392</v>
      </c>
      <c r="EF21" s="26">
        <f t="shared" si="8"/>
        <v>14476</v>
      </c>
      <c r="EG21" s="26">
        <f t="shared" si="8"/>
        <v>14482</v>
      </c>
      <c r="EH21" s="26">
        <f t="shared" si="8"/>
        <v>14183</v>
      </c>
      <c r="EI21" s="26">
        <f t="shared" si="8"/>
        <v>14193</v>
      </c>
      <c r="EJ21" s="26">
        <f t="shared" si="8"/>
        <v>14525</v>
      </c>
      <c r="EK21" s="26">
        <f t="shared" si="8"/>
        <v>14662</v>
      </c>
      <c r="EL21" s="26">
        <f t="shared" si="8"/>
        <v>14668</v>
      </c>
      <c r="EM21" s="26">
        <f t="shared" si="8"/>
        <v>14663</v>
      </c>
      <c r="EN21" s="26">
        <f t="shared" si="8"/>
        <v>14608</v>
      </c>
      <c r="EO21" s="26">
        <f t="shared" si="8"/>
        <v>14151</v>
      </c>
      <c r="EP21" s="26">
        <f t="shared" si="8"/>
        <v>14225</v>
      </c>
      <c r="EQ21" s="26">
        <f t="shared" si="8"/>
        <v>14432</v>
      </c>
      <c r="ER21" s="26">
        <f t="shared" si="8"/>
        <v>14576</v>
      </c>
      <c r="ES21" s="26">
        <f t="shared" si="8"/>
        <v>14960</v>
      </c>
      <c r="ET21" s="26">
        <f t="shared" si="8"/>
        <v>14516</v>
      </c>
      <c r="EU21" s="26">
        <f t="shared" si="8"/>
        <v>14353</v>
      </c>
      <c r="EV21" s="26">
        <f t="shared" si="8"/>
        <v>14064</v>
      </c>
      <c r="EW21" s="26">
        <f t="shared" si="8"/>
        <v>14027</v>
      </c>
      <c r="EX21" s="26">
        <f t="shared" si="8"/>
        <v>14343</v>
      </c>
      <c r="EY21" s="26">
        <f t="shared" si="8"/>
        <v>14560</v>
      </c>
      <c r="EZ21" s="26">
        <f t="shared" si="8"/>
        <v>14541</v>
      </c>
      <c r="FA21" s="26">
        <f t="shared" si="8"/>
        <v>14258</v>
      </c>
      <c r="FB21" s="26">
        <f t="shared" si="8"/>
        <v>14331</v>
      </c>
      <c r="FC21" s="26">
        <f t="shared" si="8"/>
        <v>14106</v>
      </c>
      <c r="FD21" s="26">
        <f t="shared" si="8"/>
        <v>14135</v>
      </c>
      <c r="FE21" s="26">
        <f t="shared" si="8"/>
        <v>14313</v>
      </c>
      <c r="FF21" s="26">
        <f t="shared" si="8"/>
        <v>14490</v>
      </c>
      <c r="FG21" s="26">
        <f t="shared" si="8"/>
        <v>14487</v>
      </c>
    </row>
    <row r="22" spans="1:163" customFormat="1" ht="18.899999999999999" customHeight="1" x14ac:dyDescent="0.35">
      <c r="A22" s="47"/>
      <c r="B22" s="47"/>
      <c r="C22" s="48"/>
      <c r="D22" s="42" t="s">
        <v>22</v>
      </c>
      <c r="E22" s="26">
        <f t="shared" si="6"/>
        <v>11951</v>
      </c>
      <c r="F22" s="26">
        <f t="shared" si="6"/>
        <v>11949</v>
      </c>
      <c r="G22" s="26">
        <f t="shared" si="6"/>
        <v>12091</v>
      </c>
      <c r="H22" s="26">
        <f t="shared" si="6"/>
        <v>12241</v>
      </c>
      <c r="I22" s="26">
        <f t="shared" si="6"/>
        <v>12244</v>
      </c>
      <c r="J22" s="26">
        <f t="shared" si="6"/>
        <v>12295</v>
      </c>
      <c r="K22" s="26">
        <f t="shared" si="6"/>
        <v>12155</v>
      </c>
      <c r="L22" s="26">
        <f t="shared" si="6"/>
        <v>11933</v>
      </c>
      <c r="M22" s="26">
        <f t="shared" si="6"/>
        <v>11995</v>
      </c>
      <c r="N22" s="26">
        <f t="shared" si="6"/>
        <v>12085</v>
      </c>
      <c r="O22" s="26">
        <f t="shared" si="6"/>
        <v>12141</v>
      </c>
      <c r="P22" s="26">
        <f t="shared" si="6"/>
        <v>12191</v>
      </c>
      <c r="Q22" s="26">
        <f t="shared" si="6"/>
        <v>12606</v>
      </c>
      <c r="R22" s="26">
        <f t="shared" si="6"/>
        <v>12181</v>
      </c>
      <c r="S22" s="26">
        <f t="shared" si="6"/>
        <v>11961</v>
      </c>
      <c r="T22" s="26">
        <f t="shared" si="6"/>
        <v>11948</v>
      </c>
      <c r="U22" s="26">
        <f t="shared" si="6"/>
        <v>12091</v>
      </c>
      <c r="V22" s="26">
        <f t="shared" si="6"/>
        <v>12300</v>
      </c>
      <c r="W22" s="26">
        <f t="shared" si="6"/>
        <v>12268</v>
      </c>
      <c r="X22" s="26">
        <f t="shared" si="6"/>
        <v>12279</v>
      </c>
      <c r="Y22" s="26">
        <f t="shared" si="6"/>
        <v>12282</v>
      </c>
      <c r="Z22" s="26">
        <f t="shared" si="6"/>
        <v>12154</v>
      </c>
      <c r="AA22" s="26">
        <f t="shared" si="6"/>
        <v>12181</v>
      </c>
      <c r="AB22" s="26">
        <f t="shared" si="6"/>
        <v>12267</v>
      </c>
      <c r="AC22" s="26">
        <f t="shared" si="6"/>
        <v>12311</v>
      </c>
      <c r="AD22" s="26">
        <f t="shared" si="6"/>
        <v>12297</v>
      </c>
      <c r="AE22" s="26">
        <f t="shared" si="6"/>
        <v>12303</v>
      </c>
      <c r="AF22" s="26">
        <f t="shared" si="6"/>
        <v>12279</v>
      </c>
      <c r="AG22" s="26">
        <f t="shared" si="6"/>
        <v>12001</v>
      </c>
      <c r="AH22" s="26">
        <f t="shared" si="6"/>
        <v>12103</v>
      </c>
      <c r="AI22" s="26">
        <f t="shared" si="6"/>
        <v>12279</v>
      </c>
      <c r="AJ22" s="26">
        <f t="shared" si="6"/>
        <v>12184</v>
      </c>
      <c r="AK22" s="26">
        <f t="shared" si="6"/>
        <v>12378</v>
      </c>
      <c r="AL22" s="26">
        <f t="shared" si="6"/>
        <v>11618</v>
      </c>
      <c r="AM22" s="26">
        <f t="shared" si="6"/>
        <v>12330</v>
      </c>
      <c r="AN22" s="26">
        <f t="shared" si="6"/>
        <v>12031</v>
      </c>
      <c r="AO22" s="26">
        <f t="shared" si="6"/>
        <v>12072</v>
      </c>
      <c r="AP22" s="26">
        <f t="shared" si="6"/>
        <v>12237</v>
      </c>
      <c r="AQ22" s="26">
        <f t="shared" si="6"/>
        <v>12370</v>
      </c>
      <c r="AR22" s="26">
        <f t="shared" si="6"/>
        <v>12555</v>
      </c>
      <c r="AS22" s="26">
        <f t="shared" si="6"/>
        <v>12504</v>
      </c>
      <c r="AT22" s="26">
        <f t="shared" si="6"/>
        <v>12394</v>
      </c>
      <c r="AU22" s="26">
        <f t="shared" ref="AU22:DF25" si="10">SUMIF($B$25:$B$1000,$D22,AU$25:AU$1000)</f>
        <v>12173</v>
      </c>
      <c r="AV22" s="26">
        <f t="shared" si="10"/>
        <v>12248</v>
      </c>
      <c r="AW22" s="26">
        <f t="shared" si="10"/>
        <v>12400</v>
      </c>
      <c r="AX22" s="26">
        <f t="shared" si="10"/>
        <v>12516</v>
      </c>
      <c r="AY22" s="26">
        <f t="shared" si="10"/>
        <v>12526</v>
      </c>
      <c r="AZ22" s="26">
        <f t="shared" si="10"/>
        <v>12595</v>
      </c>
      <c r="BA22" s="26">
        <f t="shared" si="10"/>
        <v>12573</v>
      </c>
      <c r="BB22" s="26">
        <f t="shared" si="10"/>
        <v>12352</v>
      </c>
      <c r="BC22" s="26">
        <f t="shared" si="10"/>
        <v>12340</v>
      </c>
      <c r="BD22" s="26">
        <f t="shared" si="10"/>
        <v>12529</v>
      </c>
      <c r="BE22" s="26">
        <f t="shared" si="10"/>
        <v>12589</v>
      </c>
      <c r="BF22" s="26">
        <f t="shared" si="10"/>
        <v>12647</v>
      </c>
      <c r="BG22" s="26">
        <f t="shared" si="10"/>
        <v>12568</v>
      </c>
      <c r="BH22" s="26">
        <f t="shared" si="10"/>
        <v>12530</v>
      </c>
      <c r="BI22" s="26">
        <f t="shared" si="10"/>
        <v>12404</v>
      </c>
      <c r="BJ22" s="26">
        <f t="shared" si="10"/>
        <v>12429</v>
      </c>
      <c r="BK22" s="26">
        <f t="shared" si="10"/>
        <v>12526</v>
      </c>
      <c r="BL22" s="26">
        <f t="shared" si="10"/>
        <v>12570</v>
      </c>
      <c r="BM22" s="26">
        <f t="shared" si="10"/>
        <v>13001</v>
      </c>
      <c r="BN22" s="26">
        <f t="shared" si="10"/>
        <v>12568</v>
      </c>
      <c r="BO22" s="26">
        <f t="shared" si="10"/>
        <v>12542</v>
      </c>
      <c r="BP22" s="26">
        <f t="shared" si="10"/>
        <v>12282</v>
      </c>
      <c r="BQ22" s="26">
        <f t="shared" si="10"/>
        <v>12243</v>
      </c>
      <c r="BR22" s="26">
        <f t="shared" si="10"/>
        <v>12342</v>
      </c>
      <c r="BS22" s="26">
        <f t="shared" si="10"/>
        <v>12446</v>
      </c>
      <c r="BT22" s="26">
        <f t="shared" si="10"/>
        <v>12347</v>
      </c>
      <c r="BU22" s="26">
        <f t="shared" si="10"/>
        <v>12514</v>
      </c>
      <c r="BV22" s="26">
        <f t="shared" si="10"/>
        <v>12376</v>
      </c>
      <c r="BW22" s="26">
        <f t="shared" si="10"/>
        <v>12196</v>
      </c>
      <c r="BX22" s="26">
        <f t="shared" si="10"/>
        <v>12228</v>
      </c>
      <c r="BY22" s="26">
        <f t="shared" si="10"/>
        <v>11675</v>
      </c>
      <c r="BZ22" s="26">
        <f t="shared" si="10"/>
        <v>12472</v>
      </c>
      <c r="CA22" s="26">
        <f t="shared" si="10"/>
        <v>12422</v>
      </c>
      <c r="CB22" s="26">
        <f t="shared" si="10"/>
        <v>12442</v>
      </c>
      <c r="CC22" s="26">
        <f t="shared" si="10"/>
        <v>11913</v>
      </c>
      <c r="CD22" s="26">
        <f t="shared" si="10"/>
        <v>12194</v>
      </c>
      <c r="CE22" s="26">
        <f t="shared" si="10"/>
        <v>12272</v>
      </c>
      <c r="CF22" s="26">
        <f t="shared" si="10"/>
        <v>12413</v>
      </c>
      <c r="CG22" s="26">
        <f t="shared" si="10"/>
        <v>12524</v>
      </c>
      <c r="CH22" s="26">
        <f t="shared" si="10"/>
        <v>12435</v>
      </c>
      <c r="CI22" s="26">
        <f t="shared" si="10"/>
        <v>12366</v>
      </c>
      <c r="CJ22" s="26">
        <f t="shared" si="10"/>
        <v>12051</v>
      </c>
      <c r="CK22" s="26">
        <f t="shared" si="10"/>
        <v>11710</v>
      </c>
      <c r="CL22" s="26">
        <f t="shared" si="10"/>
        <v>11446</v>
      </c>
      <c r="CM22" s="26">
        <f t="shared" si="10"/>
        <v>11590</v>
      </c>
      <c r="CN22" s="26">
        <f t="shared" si="10"/>
        <v>11862</v>
      </c>
      <c r="CO22" s="26">
        <f t="shared" si="10"/>
        <v>12121</v>
      </c>
      <c r="CP22" s="26">
        <f t="shared" si="10"/>
        <v>12128</v>
      </c>
      <c r="CQ22" s="26">
        <f t="shared" si="10"/>
        <v>12363</v>
      </c>
      <c r="CR22" s="26">
        <f t="shared" si="10"/>
        <v>12185</v>
      </c>
      <c r="CS22" s="26">
        <f t="shared" si="10"/>
        <v>12150</v>
      </c>
      <c r="CT22" s="26">
        <f t="shared" si="10"/>
        <v>12229</v>
      </c>
      <c r="CU22" s="26">
        <f t="shared" si="10"/>
        <v>12390</v>
      </c>
      <c r="CV22" s="26">
        <f t="shared" si="10"/>
        <v>12477</v>
      </c>
      <c r="CW22" s="26">
        <f t="shared" si="10"/>
        <v>12614</v>
      </c>
      <c r="CX22" s="26">
        <f t="shared" si="10"/>
        <v>12440</v>
      </c>
      <c r="CY22" s="26">
        <f t="shared" si="10"/>
        <v>12344</v>
      </c>
      <c r="CZ22" s="26">
        <f t="shared" si="10"/>
        <v>12354</v>
      </c>
      <c r="DA22" s="26">
        <f t="shared" si="10"/>
        <v>12563</v>
      </c>
      <c r="DB22" s="26">
        <f t="shared" si="10"/>
        <v>12670</v>
      </c>
      <c r="DC22" s="26">
        <f t="shared" si="10"/>
        <v>12691</v>
      </c>
      <c r="DD22" s="26">
        <f t="shared" si="10"/>
        <v>12699</v>
      </c>
      <c r="DE22" s="26">
        <f t="shared" si="10"/>
        <v>12178</v>
      </c>
      <c r="DF22" s="26">
        <f t="shared" si="10"/>
        <v>12440</v>
      </c>
      <c r="DG22" s="26">
        <f t="shared" si="8"/>
        <v>12440</v>
      </c>
      <c r="DH22" s="26">
        <f t="shared" si="8"/>
        <v>12561</v>
      </c>
      <c r="DI22" s="26">
        <f t="shared" si="8"/>
        <v>12621</v>
      </c>
      <c r="DJ22" s="26">
        <f t="shared" si="8"/>
        <v>12609</v>
      </c>
      <c r="DK22" s="26">
        <f t="shared" si="8"/>
        <v>12638</v>
      </c>
      <c r="DL22" s="26">
        <f t="shared" si="8"/>
        <v>12521</v>
      </c>
      <c r="DM22" s="26">
        <f t="shared" si="8"/>
        <v>12511</v>
      </c>
      <c r="DN22" s="26">
        <f t="shared" si="8"/>
        <v>12459</v>
      </c>
      <c r="DO22" s="26">
        <f t="shared" si="8"/>
        <v>12625</v>
      </c>
      <c r="DP22" s="26">
        <f t="shared" si="8"/>
        <v>12706</v>
      </c>
      <c r="DQ22" s="26">
        <f t="shared" si="8"/>
        <v>12695</v>
      </c>
      <c r="DR22" s="26">
        <f t="shared" si="8"/>
        <v>12720</v>
      </c>
      <c r="DS22" s="26">
        <f t="shared" si="8"/>
        <v>12785</v>
      </c>
      <c r="DT22" s="26">
        <f t="shared" si="8"/>
        <v>12361</v>
      </c>
      <c r="DU22" s="26">
        <f t="shared" si="8"/>
        <v>12538</v>
      </c>
      <c r="DV22" s="26">
        <f t="shared" si="8"/>
        <v>12655</v>
      </c>
      <c r="DW22" s="26">
        <f t="shared" si="8"/>
        <v>12742</v>
      </c>
      <c r="DX22" s="26">
        <f t="shared" si="8"/>
        <v>12161</v>
      </c>
      <c r="DY22" s="26">
        <f t="shared" si="8"/>
        <v>12689</v>
      </c>
      <c r="DZ22" s="26">
        <f t="shared" si="8"/>
        <v>12620</v>
      </c>
      <c r="EA22" s="26">
        <f t="shared" si="8"/>
        <v>12471</v>
      </c>
      <c r="EB22" s="26">
        <f t="shared" si="8"/>
        <v>12503</v>
      </c>
      <c r="EC22" s="26">
        <f t="shared" si="8"/>
        <v>12589</v>
      </c>
      <c r="ED22" s="26">
        <f t="shared" si="8"/>
        <v>12420</v>
      </c>
      <c r="EE22" s="26">
        <f t="shared" si="8"/>
        <v>12501</v>
      </c>
      <c r="EF22" s="26">
        <f t="shared" si="8"/>
        <v>12517</v>
      </c>
      <c r="EG22" s="26">
        <f t="shared" si="8"/>
        <v>12019</v>
      </c>
      <c r="EH22" s="26">
        <f t="shared" si="8"/>
        <v>12291</v>
      </c>
      <c r="EI22" s="26">
        <f t="shared" si="8"/>
        <v>12244</v>
      </c>
      <c r="EJ22" s="26">
        <f t="shared" si="8"/>
        <v>12397</v>
      </c>
      <c r="EK22" s="26">
        <f t="shared" si="8"/>
        <v>12352</v>
      </c>
      <c r="EL22" s="26">
        <f t="shared" si="8"/>
        <v>12851</v>
      </c>
      <c r="EM22" s="26">
        <f t="shared" si="8"/>
        <v>12557</v>
      </c>
      <c r="EN22" s="26">
        <f t="shared" si="8"/>
        <v>12414</v>
      </c>
      <c r="EO22" s="26">
        <f t="shared" si="8"/>
        <v>12248</v>
      </c>
      <c r="EP22" s="26">
        <f t="shared" si="8"/>
        <v>12287</v>
      </c>
      <c r="EQ22" s="26">
        <f t="shared" si="8"/>
        <v>12460</v>
      </c>
      <c r="ER22" s="26">
        <f t="shared" si="8"/>
        <v>12437</v>
      </c>
      <c r="ES22" s="26">
        <f t="shared" si="8"/>
        <v>12378</v>
      </c>
      <c r="ET22" s="26">
        <f t="shared" si="8"/>
        <v>12647</v>
      </c>
      <c r="EU22" s="26">
        <f t="shared" si="8"/>
        <v>12579</v>
      </c>
      <c r="EV22" s="26">
        <f t="shared" si="8"/>
        <v>12428</v>
      </c>
      <c r="EW22" s="26">
        <f t="shared" si="8"/>
        <v>12412</v>
      </c>
      <c r="EX22" s="26">
        <f t="shared" ref="EX22:FG22" si="11">SUMIF($B$25:$B$1000,$D22,EX$25:EX$1000)</f>
        <v>12593</v>
      </c>
      <c r="EY22" s="26">
        <f t="shared" si="11"/>
        <v>13112</v>
      </c>
      <c r="EZ22" s="26">
        <f t="shared" si="11"/>
        <v>12658</v>
      </c>
      <c r="FA22" s="26">
        <f t="shared" si="11"/>
        <v>12620</v>
      </c>
      <c r="FB22" s="26">
        <f t="shared" si="11"/>
        <v>12551</v>
      </c>
      <c r="FC22" s="26">
        <f t="shared" si="11"/>
        <v>12288</v>
      </c>
      <c r="FD22" s="26">
        <f t="shared" si="11"/>
        <v>12384</v>
      </c>
      <c r="FE22" s="26">
        <f t="shared" si="11"/>
        <v>12474</v>
      </c>
      <c r="FF22" s="26">
        <f t="shared" si="11"/>
        <v>12548</v>
      </c>
      <c r="FG22" s="26">
        <f t="shared" si="11"/>
        <v>12574</v>
      </c>
    </row>
    <row r="23" spans="1:163" customFormat="1" ht="18.899999999999999" customHeight="1" x14ac:dyDescent="0.35">
      <c r="A23" s="47"/>
      <c r="B23" s="47"/>
      <c r="C23" s="48"/>
      <c r="D23" s="42" t="s">
        <v>23</v>
      </c>
      <c r="E23" s="26">
        <f t="shared" si="6"/>
        <v>11329</v>
      </c>
      <c r="F23" s="26">
        <f t="shared" si="6"/>
        <v>11243</v>
      </c>
      <c r="G23" s="26">
        <f t="shared" si="6"/>
        <v>11355</v>
      </c>
      <c r="H23" s="26">
        <f t="shared" si="6"/>
        <v>10346</v>
      </c>
      <c r="I23" s="26">
        <f t="shared" si="6"/>
        <v>10549</v>
      </c>
      <c r="J23" s="26">
        <f t="shared" si="6"/>
        <v>11095</v>
      </c>
      <c r="K23" s="26">
        <f t="shared" si="6"/>
        <v>10981</v>
      </c>
      <c r="L23" s="26">
        <f t="shared" si="6"/>
        <v>10833</v>
      </c>
      <c r="M23" s="26">
        <f t="shared" si="6"/>
        <v>10840</v>
      </c>
      <c r="N23" s="26">
        <f t="shared" si="6"/>
        <v>10980</v>
      </c>
      <c r="O23" s="26">
        <f t="shared" si="6"/>
        <v>11081</v>
      </c>
      <c r="P23" s="26">
        <f t="shared" si="6"/>
        <v>11015</v>
      </c>
      <c r="Q23" s="26">
        <f t="shared" si="6"/>
        <v>10982</v>
      </c>
      <c r="R23" s="26">
        <f t="shared" si="6"/>
        <v>10936</v>
      </c>
      <c r="S23" s="26">
        <f t="shared" si="6"/>
        <v>10670</v>
      </c>
      <c r="T23" s="26">
        <f t="shared" si="6"/>
        <v>10652</v>
      </c>
      <c r="U23" s="26">
        <f t="shared" si="6"/>
        <v>10819</v>
      </c>
      <c r="V23" s="26">
        <f t="shared" si="6"/>
        <v>10807</v>
      </c>
      <c r="W23" s="26">
        <f t="shared" si="6"/>
        <v>10901</v>
      </c>
      <c r="X23" s="26">
        <f t="shared" si="6"/>
        <v>10922</v>
      </c>
      <c r="Y23" s="26">
        <f t="shared" si="6"/>
        <v>10961</v>
      </c>
      <c r="Z23" s="26">
        <f t="shared" si="6"/>
        <v>10812</v>
      </c>
      <c r="AA23" s="26">
        <f t="shared" si="6"/>
        <v>10873</v>
      </c>
      <c r="AB23" s="26">
        <f t="shared" si="6"/>
        <v>11028</v>
      </c>
      <c r="AC23" s="26">
        <f t="shared" si="6"/>
        <v>11157</v>
      </c>
      <c r="AD23" s="26">
        <f t="shared" si="6"/>
        <v>11235</v>
      </c>
      <c r="AE23" s="26">
        <f t="shared" si="6"/>
        <v>11234</v>
      </c>
      <c r="AF23" s="26">
        <f t="shared" si="6"/>
        <v>11295</v>
      </c>
      <c r="AG23" s="26">
        <f t="shared" si="6"/>
        <v>11121</v>
      </c>
      <c r="AH23" s="26">
        <f t="shared" si="6"/>
        <v>11187</v>
      </c>
      <c r="AI23" s="26">
        <f t="shared" si="6"/>
        <v>11321</v>
      </c>
      <c r="AJ23" s="26">
        <f t="shared" si="6"/>
        <v>11555</v>
      </c>
      <c r="AK23" s="26">
        <f t="shared" si="6"/>
        <v>11639</v>
      </c>
      <c r="AL23" s="26">
        <f t="shared" si="6"/>
        <v>11634</v>
      </c>
      <c r="AM23" s="26">
        <f t="shared" si="6"/>
        <v>11722</v>
      </c>
      <c r="AN23" s="26">
        <f t="shared" si="6"/>
        <v>11571</v>
      </c>
      <c r="AO23" s="26">
        <f t="shared" si="6"/>
        <v>11542</v>
      </c>
      <c r="AP23" s="26">
        <f t="shared" si="6"/>
        <v>11688</v>
      </c>
      <c r="AQ23" s="26">
        <f t="shared" si="6"/>
        <v>11847</v>
      </c>
      <c r="AR23" s="26">
        <f t="shared" si="6"/>
        <v>11828</v>
      </c>
      <c r="AS23" s="26">
        <f t="shared" si="6"/>
        <v>11770</v>
      </c>
      <c r="AT23" s="26">
        <f t="shared" si="6"/>
        <v>11793</v>
      </c>
      <c r="AU23" s="26">
        <f t="shared" si="10"/>
        <v>11650</v>
      </c>
      <c r="AV23" s="26">
        <f t="shared" si="10"/>
        <v>11603</v>
      </c>
      <c r="AW23" s="26">
        <f t="shared" si="10"/>
        <v>11852</v>
      </c>
      <c r="AX23" s="26">
        <f t="shared" si="10"/>
        <v>11968</v>
      </c>
      <c r="AY23" s="26">
        <f t="shared" si="10"/>
        <v>12003</v>
      </c>
      <c r="AZ23" s="26">
        <f t="shared" si="10"/>
        <v>11990</v>
      </c>
      <c r="BA23" s="26">
        <f t="shared" si="10"/>
        <v>11973</v>
      </c>
      <c r="BB23" s="26">
        <f t="shared" si="10"/>
        <v>11856</v>
      </c>
      <c r="BC23" s="26">
        <f t="shared" si="10"/>
        <v>11837</v>
      </c>
      <c r="BD23" s="26">
        <f t="shared" si="10"/>
        <v>11979</v>
      </c>
      <c r="BE23" s="26">
        <f t="shared" si="10"/>
        <v>12516</v>
      </c>
      <c r="BF23" s="26">
        <f t="shared" si="10"/>
        <v>12087</v>
      </c>
      <c r="BG23" s="26">
        <f t="shared" si="10"/>
        <v>12133</v>
      </c>
      <c r="BH23" s="26">
        <f t="shared" si="10"/>
        <v>12169</v>
      </c>
      <c r="BI23" s="26">
        <f t="shared" si="10"/>
        <v>11935</v>
      </c>
      <c r="BJ23" s="26">
        <f t="shared" si="10"/>
        <v>11945</v>
      </c>
      <c r="BK23" s="26">
        <f t="shared" si="10"/>
        <v>12087</v>
      </c>
      <c r="BL23" s="26">
        <f t="shared" si="10"/>
        <v>12101</v>
      </c>
      <c r="BM23" s="26">
        <f t="shared" si="10"/>
        <v>12049</v>
      </c>
      <c r="BN23" s="26">
        <f t="shared" si="10"/>
        <v>12068</v>
      </c>
      <c r="BO23" s="26">
        <f t="shared" si="10"/>
        <v>11924</v>
      </c>
      <c r="BP23" s="26">
        <f t="shared" si="10"/>
        <v>11789</v>
      </c>
      <c r="BQ23" s="26">
        <f t="shared" si="10"/>
        <v>11766</v>
      </c>
      <c r="BR23" s="26">
        <f t="shared" si="10"/>
        <v>11834</v>
      </c>
      <c r="BS23" s="26">
        <f t="shared" si="10"/>
        <v>12019</v>
      </c>
      <c r="BT23" s="26">
        <f t="shared" si="10"/>
        <v>11979</v>
      </c>
      <c r="BU23" s="26">
        <f t="shared" si="10"/>
        <v>11945</v>
      </c>
      <c r="BV23" s="26">
        <f t="shared" si="10"/>
        <v>11830</v>
      </c>
      <c r="BW23" s="26">
        <f t="shared" si="10"/>
        <v>11580</v>
      </c>
      <c r="BX23" s="26">
        <f t="shared" si="10"/>
        <v>11543</v>
      </c>
      <c r="BY23" s="26">
        <f t="shared" si="10"/>
        <v>12102</v>
      </c>
      <c r="BZ23" s="26">
        <f t="shared" si="10"/>
        <v>11836</v>
      </c>
      <c r="CA23" s="26">
        <f t="shared" si="10"/>
        <v>11783</v>
      </c>
      <c r="CB23" s="26">
        <f t="shared" si="10"/>
        <v>11815</v>
      </c>
      <c r="CC23" s="26">
        <f t="shared" si="10"/>
        <v>11728</v>
      </c>
      <c r="CD23" s="26">
        <f t="shared" si="10"/>
        <v>11550</v>
      </c>
      <c r="CE23" s="26">
        <f t="shared" si="10"/>
        <v>11445</v>
      </c>
      <c r="CF23" s="26">
        <f t="shared" si="10"/>
        <v>11623</v>
      </c>
      <c r="CG23" s="26">
        <f t="shared" si="10"/>
        <v>11616</v>
      </c>
      <c r="CH23" s="26">
        <f t="shared" si="10"/>
        <v>11573</v>
      </c>
      <c r="CI23" s="26">
        <f t="shared" si="10"/>
        <v>11342</v>
      </c>
      <c r="CJ23" s="26">
        <f t="shared" si="10"/>
        <v>11263</v>
      </c>
      <c r="CK23" s="26">
        <f t="shared" si="10"/>
        <v>10851</v>
      </c>
      <c r="CL23" s="26">
        <f t="shared" si="10"/>
        <v>10628</v>
      </c>
      <c r="CM23" s="26">
        <f t="shared" si="10"/>
        <v>10787</v>
      </c>
      <c r="CN23" s="26">
        <f t="shared" si="10"/>
        <v>11085</v>
      </c>
      <c r="CO23" s="26">
        <f t="shared" si="10"/>
        <v>11275</v>
      </c>
      <c r="CP23" s="26">
        <f t="shared" si="10"/>
        <v>11422</v>
      </c>
      <c r="CQ23" s="26">
        <f t="shared" si="10"/>
        <v>11512</v>
      </c>
      <c r="CR23" s="26">
        <f t="shared" si="10"/>
        <v>11474</v>
      </c>
      <c r="CS23" s="26">
        <f t="shared" si="10"/>
        <v>11455</v>
      </c>
      <c r="CT23" s="26">
        <f t="shared" si="10"/>
        <v>11465</v>
      </c>
      <c r="CU23" s="26">
        <f t="shared" si="10"/>
        <v>11710</v>
      </c>
      <c r="CV23" s="26">
        <f t="shared" si="10"/>
        <v>11842</v>
      </c>
      <c r="CW23" s="26">
        <f t="shared" si="10"/>
        <v>11922</v>
      </c>
      <c r="CX23" s="26">
        <f t="shared" si="10"/>
        <v>11632</v>
      </c>
      <c r="CY23" s="26">
        <f t="shared" si="10"/>
        <v>11791</v>
      </c>
      <c r="CZ23" s="26">
        <f t="shared" si="10"/>
        <v>11872</v>
      </c>
      <c r="DA23" s="26">
        <f t="shared" si="10"/>
        <v>12204</v>
      </c>
      <c r="DB23" s="26">
        <f t="shared" si="10"/>
        <v>12014</v>
      </c>
      <c r="DC23" s="26">
        <f t="shared" si="10"/>
        <v>12104</v>
      </c>
      <c r="DD23" s="26">
        <f t="shared" si="10"/>
        <v>12109</v>
      </c>
      <c r="DE23" s="26">
        <f t="shared" si="10"/>
        <v>12015</v>
      </c>
      <c r="DF23" s="26">
        <f t="shared" si="10"/>
        <v>11736</v>
      </c>
      <c r="DG23" s="26">
        <f t="shared" ref="DG23:FP24" si="12">SUMIF($B$25:$B$1000,$D23,DG$25:DG$1000)</f>
        <v>11792</v>
      </c>
      <c r="DH23" s="26">
        <f t="shared" si="12"/>
        <v>11938</v>
      </c>
      <c r="DI23" s="26">
        <f t="shared" si="12"/>
        <v>12162</v>
      </c>
      <c r="DJ23" s="26">
        <f t="shared" si="12"/>
        <v>12104</v>
      </c>
      <c r="DK23" s="26">
        <f t="shared" si="12"/>
        <v>10806</v>
      </c>
      <c r="DL23" s="26">
        <f t="shared" si="12"/>
        <v>12401</v>
      </c>
      <c r="DM23" s="26">
        <f t="shared" si="12"/>
        <v>11846</v>
      </c>
      <c r="DN23" s="26">
        <f t="shared" si="12"/>
        <v>11784</v>
      </c>
      <c r="DO23" s="26">
        <f t="shared" si="12"/>
        <v>12025</v>
      </c>
      <c r="DP23" s="26">
        <f t="shared" si="12"/>
        <v>12162</v>
      </c>
      <c r="DQ23" s="26">
        <f t="shared" si="12"/>
        <v>12123</v>
      </c>
      <c r="DR23" s="26">
        <f t="shared" si="12"/>
        <v>12119</v>
      </c>
      <c r="DS23" s="26">
        <f t="shared" si="12"/>
        <v>12081</v>
      </c>
      <c r="DT23" s="26">
        <f t="shared" si="12"/>
        <v>11818</v>
      </c>
      <c r="DU23" s="26">
        <f t="shared" si="12"/>
        <v>11976</v>
      </c>
      <c r="DV23" s="26">
        <f t="shared" si="12"/>
        <v>12052</v>
      </c>
      <c r="DW23" s="26">
        <f t="shared" si="12"/>
        <v>12153</v>
      </c>
      <c r="DX23" s="26">
        <f t="shared" si="12"/>
        <v>12203</v>
      </c>
      <c r="DY23" s="26">
        <f t="shared" si="12"/>
        <v>12135</v>
      </c>
      <c r="DZ23" s="26">
        <f t="shared" si="12"/>
        <v>12104</v>
      </c>
      <c r="EA23" s="26">
        <f t="shared" si="12"/>
        <v>11979</v>
      </c>
      <c r="EB23" s="26">
        <f t="shared" si="12"/>
        <v>11904</v>
      </c>
      <c r="EC23" s="26">
        <f t="shared" si="12"/>
        <v>11997</v>
      </c>
      <c r="ED23" s="26">
        <f t="shared" si="12"/>
        <v>11947</v>
      </c>
      <c r="EE23" s="26">
        <f t="shared" si="12"/>
        <v>11864</v>
      </c>
      <c r="EF23" s="26">
        <f t="shared" si="12"/>
        <v>11933</v>
      </c>
      <c r="EG23" s="26">
        <f t="shared" si="12"/>
        <v>11893</v>
      </c>
      <c r="EH23" s="26">
        <f t="shared" si="12"/>
        <v>11698</v>
      </c>
      <c r="EI23" s="26">
        <f t="shared" si="12"/>
        <v>11693</v>
      </c>
      <c r="EJ23" s="26">
        <f t="shared" si="12"/>
        <v>11730</v>
      </c>
      <c r="EK23" s="26">
        <f t="shared" si="12"/>
        <v>11846</v>
      </c>
      <c r="EL23" s="26">
        <f t="shared" si="12"/>
        <v>11836</v>
      </c>
      <c r="EM23" s="26">
        <f t="shared" si="12"/>
        <v>11799</v>
      </c>
      <c r="EN23" s="26">
        <f t="shared" si="12"/>
        <v>11715</v>
      </c>
      <c r="EO23" s="26">
        <f t="shared" si="12"/>
        <v>11466</v>
      </c>
      <c r="EP23" s="26">
        <f t="shared" si="12"/>
        <v>11506</v>
      </c>
      <c r="EQ23" s="26">
        <f t="shared" si="12"/>
        <v>11621</v>
      </c>
      <c r="ER23" s="26">
        <f t="shared" si="12"/>
        <v>11812</v>
      </c>
      <c r="ES23" s="26">
        <f t="shared" si="12"/>
        <v>11765</v>
      </c>
      <c r="ET23" s="26">
        <f t="shared" si="12"/>
        <v>11764</v>
      </c>
      <c r="EU23" s="26">
        <f t="shared" si="12"/>
        <v>11717</v>
      </c>
      <c r="EV23" s="26">
        <f t="shared" si="12"/>
        <v>11547</v>
      </c>
      <c r="EW23" s="26">
        <f t="shared" si="12"/>
        <v>11424</v>
      </c>
      <c r="EX23" s="26">
        <f t="shared" si="12"/>
        <v>11672</v>
      </c>
      <c r="EY23" s="26">
        <f t="shared" si="12"/>
        <v>11785</v>
      </c>
      <c r="EZ23" s="26">
        <f t="shared" si="12"/>
        <v>11877</v>
      </c>
      <c r="FA23" s="26">
        <f t="shared" si="12"/>
        <v>11807</v>
      </c>
      <c r="FB23" s="26">
        <f t="shared" si="12"/>
        <v>11774</v>
      </c>
      <c r="FC23" s="26">
        <f t="shared" si="12"/>
        <v>11575</v>
      </c>
      <c r="FD23" s="26">
        <f t="shared" si="12"/>
        <v>11556</v>
      </c>
      <c r="FE23" s="26">
        <f t="shared" si="12"/>
        <v>11802</v>
      </c>
      <c r="FF23" s="26">
        <f t="shared" si="12"/>
        <v>11884</v>
      </c>
      <c r="FG23" s="26">
        <f t="shared" si="12"/>
        <v>11847</v>
      </c>
    </row>
    <row r="24" spans="1:163" customFormat="1" ht="18.899999999999999" customHeight="1" x14ac:dyDescent="0.35">
      <c r="A24" s="49"/>
      <c r="B24" s="49"/>
      <c r="C24" s="50"/>
      <c r="D24" s="51" t="s">
        <v>24</v>
      </c>
      <c r="E24" s="28">
        <f t="shared" si="6"/>
        <v>8139</v>
      </c>
      <c r="F24" s="28">
        <f t="shared" si="6"/>
        <v>8189</v>
      </c>
      <c r="G24" s="28">
        <f t="shared" si="6"/>
        <v>8269</v>
      </c>
      <c r="H24" s="28">
        <f t="shared" ref="H24:BS25" si="13">SUMIF($B$25:$B$1000,$D24,H$25:H$1000)</f>
        <v>8348</v>
      </c>
      <c r="I24" s="28">
        <f t="shared" si="13"/>
        <v>8274</v>
      </c>
      <c r="J24" s="28">
        <f t="shared" si="13"/>
        <v>8282</v>
      </c>
      <c r="K24" s="28">
        <f t="shared" si="13"/>
        <v>8142</v>
      </c>
      <c r="L24" s="28">
        <f t="shared" si="13"/>
        <v>8155</v>
      </c>
      <c r="M24" s="28">
        <f t="shared" si="13"/>
        <v>8184</v>
      </c>
      <c r="N24" s="28">
        <f t="shared" si="13"/>
        <v>8252</v>
      </c>
      <c r="O24" s="28">
        <f t="shared" si="13"/>
        <v>8322</v>
      </c>
      <c r="P24" s="28">
        <f t="shared" si="13"/>
        <v>8245</v>
      </c>
      <c r="Q24" s="28">
        <f t="shared" si="13"/>
        <v>8199</v>
      </c>
      <c r="R24" s="28">
        <f t="shared" si="13"/>
        <v>8255</v>
      </c>
      <c r="S24" s="28">
        <f t="shared" si="13"/>
        <v>8158</v>
      </c>
      <c r="T24" s="28">
        <f t="shared" si="13"/>
        <v>8180</v>
      </c>
      <c r="U24" s="28">
        <f t="shared" si="13"/>
        <v>8201</v>
      </c>
      <c r="V24" s="28">
        <f t="shared" si="13"/>
        <v>8293</v>
      </c>
      <c r="W24" s="28">
        <f t="shared" si="13"/>
        <v>8320</v>
      </c>
      <c r="X24" s="28">
        <f t="shared" si="13"/>
        <v>8310</v>
      </c>
      <c r="Y24" s="28">
        <f t="shared" si="13"/>
        <v>8301</v>
      </c>
      <c r="Z24" s="28">
        <f t="shared" si="13"/>
        <v>8259</v>
      </c>
      <c r="AA24" s="28">
        <f t="shared" si="13"/>
        <v>8233</v>
      </c>
      <c r="AB24" s="28">
        <f t="shared" si="13"/>
        <v>8341</v>
      </c>
      <c r="AC24" s="28">
        <f t="shared" si="13"/>
        <v>8417</v>
      </c>
      <c r="AD24" s="28">
        <f t="shared" si="13"/>
        <v>8459</v>
      </c>
      <c r="AE24" s="28">
        <f t="shared" si="13"/>
        <v>8443</v>
      </c>
      <c r="AF24" s="28">
        <f t="shared" si="13"/>
        <v>8512</v>
      </c>
      <c r="AG24" s="28">
        <f t="shared" si="13"/>
        <v>8413</v>
      </c>
      <c r="AH24" s="28">
        <f t="shared" si="13"/>
        <v>8469</v>
      </c>
      <c r="AI24" s="28">
        <f t="shared" si="13"/>
        <v>8537</v>
      </c>
      <c r="AJ24" s="28">
        <f t="shared" si="13"/>
        <v>8684</v>
      </c>
      <c r="AK24" s="28">
        <f t="shared" si="13"/>
        <v>8671</v>
      </c>
      <c r="AL24" s="28">
        <f t="shared" si="13"/>
        <v>8614</v>
      </c>
      <c r="AM24" s="28">
        <f t="shared" si="13"/>
        <v>8634</v>
      </c>
      <c r="AN24" s="28">
        <f t="shared" si="13"/>
        <v>8515</v>
      </c>
      <c r="AO24" s="28">
        <f t="shared" si="13"/>
        <v>8533</v>
      </c>
      <c r="AP24" s="28">
        <f t="shared" si="13"/>
        <v>8671</v>
      </c>
      <c r="AQ24" s="28">
        <f t="shared" si="13"/>
        <v>8770</v>
      </c>
      <c r="AR24" s="28">
        <f t="shared" si="13"/>
        <v>8777</v>
      </c>
      <c r="AS24" s="28">
        <f t="shared" si="13"/>
        <v>8756</v>
      </c>
      <c r="AT24" s="28">
        <f t="shared" si="13"/>
        <v>8712</v>
      </c>
      <c r="AU24" s="28">
        <f t="shared" si="13"/>
        <v>8625</v>
      </c>
      <c r="AV24" s="28">
        <f t="shared" si="13"/>
        <v>8525</v>
      </c>
      <c r="AW24" s="28">
        <f t="shared" si="13"/>
        <v>8675</v>
      </c>
      <c r="AX24" s="28">
        <f t="shared" si="13"/>
        <v>8752</v>
      </c>
      <c r="AY24" s="28">
        <f t="shared" si="13"/>
        <v>8728</v>
      </c>
      <c r="AZ24" s="28">
        <f t="shared" si="13"/>
        <v>8731</v>
      </c>
      <c r="BA24" s="28">
        <f t="shared" si="13"/>
        <v>8714</v>
      </c>
      <c r="BB24" s="28">
        <f t="shared" si="13"/>
        <v>8649</v>
      </c>
      <c r="BC24" s="28">
        <f t="shared" si="13"/>
        <v>8608</v>
      </c>
      <c r="BD24" s="28">
        <f t="shared" si="13"/>
        <v>8739</v>
      </c>
      <c r="BE24" s="28">
        <f t="shared" si="13"/>
        <v>8889</v>
      </c>
      <c r="BF24" s="28">
        <f t="shared" si="13"/>
        <v>8882</v>
      </c>
      <c r="BG24" s="28">
        <f t="shared" si="13"/>
        <v>8867</v>
      </c>
      <c r="BH24" s="28">
        <f t="shared" si="13"/>
        <v>8826</v>
      </c>
      <c r="BI24" s="28">
        <f t="shared" si="13"/>
        <v>8597</v>
      </c>
      <c r="BJ24" s="28">
        <f t="shared" si="13"/>
        <v>8613</v>
      </c>
      <c r="BK24" s="28">
        <f t="shared" si="13"/>
        <v>8702</v>
      </c>
      <c r="BL24" s="28">
        <f t="shared" si="13"/>
        <v>8823</v>
      </c>
      <c r="BM24" s="28">
        <f t="shared" si="13"/>
        <v>8855</v>
      </c>
      <c r="BN24" s="28">
        <f t="shared" si="13"/>
        <v>8793</v>
      </c>
      <c r="BO24" s="28">
        <f t="shared" si="13"/>
        <v>8747</v>
      </c>
      <c r="BP24" s="28">
        <f t="shared" si="13"/>
        <v>8614</v>
      </c>
      <c r="BQ24" s="28">
        <f t="shared" si="13"/>
        <v>8613</v>
      </c>
      <c r="BR24" s="28">
        <f t="shared" si="13"/>
        <v>8688</v>
      </c>
      <c r="BS24" s="28">
        <f t="shared" si="10"/>
        <v>8772</v>
      </c>
      <c r="BT24" s="28">
        <f t="shared" si="10"/>
        <v>8745</v>
      </c>
      <c r="BU24" s="28">
        <f t="shared" si="10"/>
        <v>8624</v>
      </c>
      <c r="BV24" s="28">
        <f t="shared" si="10"/>
        <v>8590</v>
      </c>
      <c r="BW24" s="28">
        <f t="shared" si="10"/>
        <v>8433</v>
      </c>
      <c r="BX24" s="28">
        <f t="shared" si="10"/>
        <v>8401</v>
      </c>
      <c r="BY24" s="28">
        <f t="shared" si="10"/>
        <v>8496</v>
      </c>
      <c r="BZ24" s="28">
        <f t="shared" si="10"/>
        <v>7760</v>
      </c>
      <c r="CA24" s="28">
        <f t="shared" si="10"/>
        <v>8570</v>
      </c>
      <c r="CB24" s="28">
        <f t="shared" si="10"/>
        <v>8573</v>
      </c>
      <c r="CC24" s="28">
        <f t="shared" si="10"/>
        <v>8492</v>
      </c>
      <c r="CD24" s="28">
        <f t="shared" si="10"/>
        <v>8254</v>
      </c>
      <c r="CE24" s="28">
        <f t="shared" si="10"/>
        <v>8278</v>
      </c>
      <c r="CF24" s="28">
        <f t="shared" si="10"/>
        <v>8403</v>
      </c>
      <c r="CG24" s="28">
        <f t="shared" si="10"/>
        <v>8376</v>
      </c>
      <c r="CH24" s="28">
        <f t="shared" si="10"/>
        <v>8295</v>
      </c>
      <c r="CI24" s="28">
        <f t="shared" si="10"/>
        <v>8222</v>
      </c>
      <c r="CJ24" s="28">
        <f t="shared" si="10"/>
        <v>8116</v>
      </c>
      <c r="CK24" s="28">
        <f t="shared" si="10"/>
        <v>7752</v>
      </c>
      <c r="CL24" s="28">
        <f t="shared" si="10"/>
        <v>7597</v>
      </c>
      <c r="CM24" s="28">
        <f t="shared" si="10"/>
        <v>7850</v>
      </c>
      <c r="CN24" s="28">
        <f t="shared" si="10"/>
        <v>8064</v>
      </c>
      <c r="CO24" s="28">
        <f t="shared" si="10"/>
        <v>8259</v>
      </c>
      <c r="CP24" s="28">
        <f t="shared" si="10"/>
        <v>8392</v>
      </c>
      <c r="CQ24" s="28">
        <f t="shared" si="10"/>
        <v>8426</v>
      </c>
      <c r="CR24" s="28">
        <f t="shared" si="10"/>
        <v>8340</v>
      </c>
      <c r="CS24" s="28">
        <f t="shared" si="10"/>
        <v>8362</v>
      </c>
      <c r="CT24" s="28">
        <f t="shared" si="10"/>
        <v>8540</v>
      </c>
      <c r="CU24" s="28">
        <f t="shared" si="10"/>
        <v>8634</v>
      </c>
      <c r="CV24" s="28">
        <f t="shared" si="10"/>
        <v>8691</v>
      </c>
      <c r="CW24" s="28">
        <f t="shared" si="10"/>
        <v>8697</v>
      </c>
      <c r="CX24" s="28">
        <f t="shared" si="10"/>
        <v>8693</v>
      </c>
      <c r="CY24" s="28">
        <f t="shared" si="10"/>
        <v>8602</v>
      </c>
      <c r="CZ24" s="28">
        <f t="shared" si="10"/>
        <v>8586</v>
      </c>
      <c r="DA24" s="28">
        <f t="shared" si="10"/>
        <v>8754</v>
      </c>
      <c r="DB24" s="28">
        <f t="shared" si="10"/>
        <v>8835</v>
      </c>
      <c r="DC24" s="28">
        <f t="shared" si="10"/>
        <v>8820</v>
      </c>
      <c r="DD24" s="28">
        <f t="shared" si="10"/>
        <v>8743</v>
      </c>
      <c r="DE24" s="28">
        <f t="shared" si="10"/>
        <v>8777</v>
      </c>
      <c r="DF24" s="28">
        <f t="shared" si="10"/>
        <v>8658</v>
      </c>
      <c r="DG24" s="28">
        <f t="shared" si="12"/>
        <v>8704</v>
      </c>
      <c r="DH24" s="28">
        <f t="shared" si="12"/>
        <v>8794</v>
      </c>
      <c r="DI24" s="28">
        <f t="shared" si="12"/>
        <v>8899</v>
      </c>
      <c r="DJ24" s="28">
        <f t="shared" si="12"/>
        <v>8837</v>
      </c>
      <c r="DK24" s="28">
        <f t="shared" si="12"/>
        <v>8754</v>
      </c>
      <c r="DL24" s="28">
        <f t="shared" si="12"/>
        <v>8712</v>
      </c>
      <c r="DM24" s="28">
        <f t="shared" si="12"/>
        <v>8651</v>
      </c>
      <c r="DN24" s="28">
        <f t="shared" si="12"/>
        <v>8698</v>
      </c>
      <c r="DO24" s="28">
        <f t="shared" si="12"/>
        <v>8743</v>
      </c>
      <c r="DP24" s="28">
        <f t="shared" si="12"/>
        <v>8842</v>
      </c>
      <c r="DQ24" s="28">
        <f t="shared" si="12"/>
        <v>8840</v>
      </c>
      <c r="DR24" s="28">
        <f t="shared" si="12"/>
        <v>8856</v>
      </c>
      <c r="DS24" s="28">
        <f t="shared" si="12"/>
        <v>8836</v>
      </c>
      <c r="DT24" s="28">
        <f t="shared" si="12"/>
        <v>8751</v>
      </c>
      <c r="DU24" s="28">
        <f t="shared" si="12"/>
        <v>8670</v>
      </c>
      <c r="DV24" s="28">
        <f t="shared" si="12"/>
        <v>8768</v>
      </c>
      <c r="DW24" s="28">
        <f t="shared" si="12"/>
        <v>8818</v>
      </c>
      <c r="DX24" s="28">
        <f t="shared" si="12"/>
        <v>8862</v>
      </c>
      <c r="DY24" s="28">
        <f t="shared" si="12"/>
        <v>8838</v>
      </c>
      <c r="DZ24" s="28">
        <f t="shared" si="12"/>
        <v>8800</v>
      </c>
      <c r="EA24" s="28">
        <f t="shared" si="12"/>
        <v>8621</v>
      </c>
      <c r="EB24" s="28">
        <f t="shared" si="12"/>
        <v>8573</v>
      </c>
      <c r="EC24" s="28">
        <f t="shared" si="12"/>
        <v>8609</v>
      </c>
      <c r="ED24" s="28">
        <f t="shared" si="12"/>
        <v>8536</v>
      </c>
      <c r="EE24" s="28">
        <f t="shared" si="12"/>
        <v>8498</v>
      </c>
      <c r="EF24" s="28">
        <f t="shared" si="12"/>
        <v>8577</v>
      </c>
      <c r="EG24" s="28">
        <f t="shared" si="12"/>
        <v>8578</v>
      </c>
      <c r="EH24" s="28">
        <f t="shared" si="12"/>
        <v>8506</v>
      </c>
      <c r="EI24" s="28">
        <f t="shared" si="12"/>
        <v>8520</v>
      </c>
      <c r="EJ24" s="28">
        <f t="shared" si="12"/>
        <v>8621</v>
      </c>
      <c r="EK24" s="28">
        <f t="shared" si="12"/>
        <v>8675</v>
      </c>
      <c r="EL24" s="28">
        <f t="shared" si="12"/>
        <v>8603</v>
      </c>
      <c r="EM24" s="28">
        <f t="shared" si="12"/>
        <v>8640</v>
      </c>
      <c r="EN24" s="28">
        <f t="shared" si="12"/>
        <v>8640</v>
      </c>
      <c r="EO24" s="28">
        <f t="shared" si="12"/>
        <v>8507</v>
      </c>
      <c r="EP24" s="28">
        <f t="shared" si="12"/>
        <v>8501</v>
      </c>
      <c r="EQ24" s="28">
        <f t="shared" si="12"/>
        <v>8570</v>
      </c>
      <c r="ER24" s="28">
        <f t="shared" si="12"/>
        <v>8653</v>
      </c>
      <c r="ES24" s="28">
        <f t="shared" si="12"/>
        <v>8688</v>
      </c>
      <c r="ET24" s="28">
        <f t="shared" si="12"/>
        <v>8644</v>
      </c>
      <c r="EU24" s="28">
        <f t="shared" si="12"/>
        <v>8706</v>
      </c>
      <c r="EV24" s="28">
        <f t="shared" si="12"/>
        <v>8566</v>
      </c>
      <c r="EW24" s="28">
        <f t="shared" si="12"/>
        <v>8553</v>
      </c>
      <c r="EX24" s="28">
        <f t="shared" si="12"/>
        <v>8636</v>
      </c>
      <c r="EY24" s="28">
        <f t="shared" si="12"/>
        <v>8761</v>
      </c>
      <c r="EZ24" s="28">
        <f t="shared" si="12"/>
        <v>8710</v>
      </c>
      <c r="FA24" s="28">
        <f t="shared" si="12"/>
        <v>8706</v>
      </c>
      <c r="FB24" s="28">
        <f t="shared" si="12"/>
        <v>8660</v>
      </c>
      <c r="FC24" s="28">
        <f t="shared" si="12"/>
        <v>8518</v>
      </c>
      <c r="FD24" s="28">
        <f t="shared" si="12"/>
        <v>8530</v>
      </c>
      <c r="FE24" s="28">
        <f t="shared" si="12"/>
        <v>8630</v>
      </c>
      <c r="FF24" s="28">
        <f t="shared" si="12"/>
        <v>8730</v>
      </c>
      <c r="FG24" s="28">
        <f t="shared" si="12"/>
        <v>8733</v>
      </c>
    </row>
    <row r="25" spans="1:163"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c r="EM25">
        <v>1478</v>
      </c>
      <c r="EN25">
        <v>1468</v>
      </c>
      <c r="EO25">
        <v>1424</v>
      </c>
      <c r="EP25">
        <v>1418</v>
      </c>
      <c r="EQ25">
        <v>1450</v>
      </c>
      <c r="ER25">
        <v>1447</v>
      </c>
      <c r="ES25">
        <v>1440</v>
      </c>
      <c r="ET25">
        <v>1422</v>
      </c>
      <c r="EU25">
        <v>1377</v>
      </c>
      <c r="EV25">
        <v>1453</v>
      </c>
      <c r="EW25">
        <v>1454</v>
      </c>
      <c r="EX25">
        <v>1456</v>
      </c>
      <c r="EY25">
        <v>1458</v>
      </c>
      <c r="EZ25">
        <v>1475</v>
      </c>
      <c r="FA25">
        <v>1462</v>
      </c>
      <c r="FB25">
        <v>1473</v>
      </c>
      <c r="FC25">
        <v>1474</v>
      </c>
      <c r="FD25">
        <v>1469</v>
      </c>
      <c r="FE25">
        <v>1492</v>
      </c>
      <c r="FF25">
        <v>1485</v>
      </c>
      <c r="FG25">
        <v>1486</v>
      </c>
    </row>
    <row r="26" spans="1:163"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c r="EM26">
        <v>831</v>
      </c>
      <c r="EN26">
        <v>850</v>
      </c>
      <c r="EO26">
        <v>797</v>
      </c>
      <c r="EP26">
        <v>814</v>
      </c>
      <c r="EQ26">
        <v>845</v>
      </c>
      <c r="ER26">
        <v>844</v>
      </c>
      <c r="ES26">
        <v>832</v>
      </c>
      <c r="ET26">
        <v>836</v>
      </c>
      <c r="EU26">
        <v>821</v>
      </c>
      <c r="EV26">
        <v>827</v>
      </c>
      <c r="EW26">
        <v>817</v>
      </c>
      <c r="EX26">
        <v>829</v>
      </c>
      <c r="EY26">
        <v>848</v>
      </c>
      <c r="EZ26">
        <v>875</v>
      </c>
      <c r="FA26">
        <v>862</v>
      </c>
      <c r="FB26">
        <v>847</v>
      </c>
      <c r="FC26">
        <v>960</v>
      </c>
      <c r="FD26">
        <v>848</v>
      </c>
      <c r="FE26">
        <v>888</v>
      </c>
      <c r="FF26">
        <v>907</v>
      </c>
      <c r="FG26">
        <v>891</v>
      </c>
    </row>
    <row r="27" spans="1:163"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c r="EM27">
        <v>488</v>
      </c>
      <c r="EN27">
        <v>492</v>
      </c>
      <c r="EO27">
        <v>484</v>
      </c>
      <c r="EP27">
        <v>490</v>
      </c>
      <c r="EQ27">
        <v>505</v>
      </c>
      <c r="ER27"/>
      <c r="ES27">
        <v>481</v>
      </c>
      <c r="ET27">
        <v>495</v>
      </c>
      <c r="EU27">
        <v>471</v>
      </c>
      <c r="EV27">
        <v>489</v>
      </c>
      <c r="EW27">
        <v>494</v>
      </c>
      <c r="EX27">
        <v>492</v>
      </c>
      <c r="EY27">
        <v>495</v>
      </c>
      <c r="EZ27">
        <v>498</v>
      </c>
      <c r="FA27">
        <v>494</v>
      </c>
      <c r="FB27">
        <v>494</v>
      </c>
      <c r="FC27">
        <v>498</v>
      </c>
      <c r="FD27">
        <v>499</v>
      </c>
      <c r="FE27">
        <v>497</v>
      </c>
      <c r="FF27">
        <v>493</v>
      </c>
      <c r="FG27">
        <v>496</v>
      </c>
    </row>
    <row r="28" spans="1:163"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c r="EM28">
        <v>407</v>
      </c>
      <c r="EN28">
        <v>409</v>
      </c>
      <c r="EO28">
        <v>418</v>
      </c>
      <c r="EP28">
        <v>410</v>
      </c>
      <c r="EQ28">
        <v>410</v>
      </c>
      <c r="ER28">
        <v>405</v>
      </c>
      <c r="ES28">
        <v>410</v>
      </c>
      <c r="ET28">
        <v>411</v>
      </c>
      <c r="EU28">
        <v>413</v>
      </c>
      <c r="EV28">
        <v>418</v>
      </c>
      <c r="EW28">
        <v>413</v>
      </c>
      <c r="EX28">
        <v>412</v>
      </c>
      <c r="EY28">
        <v>410</v>
      </c>
      <c r="EZ28">
        <v>438</v>
      </c>
      <c r="FA28">
        <v>423</v>
      </c>
      <c r="FB28">
        <v>420</v>
      </c>
      <c r="FC28">
        <v>422</v>
      </c>
      <c r="FD28">
        <v>408</v>
      </c>
      <c r="FE28">
        <v>420</v>
      </c>
      <c r="FF28">
        <v>439</v>
      </c>
      <c r="FG28">
        <v>432</v>
      </c>
    </row>
    <row r="29" spans="1:163"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c r="EM29">
        <v>996</v>
      </c>
      <c r="EN29">
        <v>989</v>
      </c>
      <c r="EO29">
        <v>978</v>
      </c>
      <c r="EP29">
        <v>1039</v>
      </c>
      <c r="EQ29">
        <v>1047</v>
      </c>
      <c r="ER29">
        <v>1049</v>
      </c>
      <c r="ES29">
        <v>1055</v>
      </c>
      <c r="ET29">
        <v>1052</v>
      </c>
      <c r="EU29">
        <v>1378</v>
      </c>
      <c r="EV29">
        <v>1324</v>
      </c>
      <c r="EW29">
        <v>1346</v>
      </c>
      <c r="EX29">
        <v>1350</v>
      </c>
      <c r="EY29">
        <v>1103</v>
      </c>
      <c r="EZ29">
        <v>1106</v>
      </c>
      <c r="FA29">
        <v>1082</v>
      </c>
      <c r="FB29">
        <v>1068</v>
      </c>
      <c r="FC29">
        <v>1049</v>
      </c>
      <c r="FD29">
        <v>1045</v>
      </c>
      <c r="FE29">
        <v>1049</v>
      </c>
      <c r="FF29">
        <v>1067</v>
      </c>
      <c r="FG29">
        <v>1031</v>
      </c>
    </row>
    <row r="30" spans="1:163"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c r="EM30">
        <v>166</v>
      </c>
      <c r="EN30">
        <v>158</v>
      </c>
      <c r="EO30">
        <v>149</v>
      </c>
      <c r="EP30">
        <v>147</v>
      </c>
      <c r="EQ30">
        <v>165</v>
      </c>
      <c r="ER30">
        <v>162</v>
      </c>
      <c r="ES30">
        <v>159</v>
      </c>
      <c r="ET30">
        <v>156</v>
      </c>
      <c r="EU30">
        <v>161</v>
      </c>
      <c r="EV30">
        <v>148</v>
      </c>
      <c r="EW30">
        <v>155</v>
      </c>
      <c r="EX30">
        <v>164</v>
      </c>
      <c r="EY30">
        <v>164</v>
      </c>
      <c r="EZ30">
        <v>164</v>
      </c>
      <c r="FA30">
        <v>164</v>
      </c>
      <c r="FB30">
        <v>165</v>
      </c>
      <c r="FC30">
        <v>159</v>
      </c>
      <c r="FD30">
        <v>155</v>
      </c>
      <c r="FE30">
        <v>166</v>
      </c>
      <c r="FF30">
        <v>167</v>
      </c>
      <c r="FG30">
        <v>162</v>
      </c>
    </row>
    <row r="31" spans="1:163"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c r="EM31">
        <v>785</v>
      </c>
      <c r="EN31">
        <v>784</v>
      </c>
      <c r="EO31">
        <v>770</v>
      </c>
      <c r="EP31">
        <v>779</v>
      </c>
      <c r="EQ31">
        <v>798</v>
      </c>
      <c r="ER31">
        <v>812</v>
      </c>
      <c r="ES31">
        <v>811</v>
      </c>
      <c r="ET31">
        <v>799</v>
      </c>
      <c r="EU31">
        <v>788</v>
      </c>
      <c r="EV31">
        <v>796</v>
      </c>
      <c r="EW31">
        <v>794</v>
      </c>
      <c r="EX31">
        <v>818</v>
      </c>
      <c r="EY31">
        <v>822</v>
      </c>
      <c r="EZ31">
        <v>815</v>
      </c>
      <c r="FA31">
        <v>803</v>
      </c>
      <c r="FB31">
        <v>810</v>
      </c>
      <c r="FC31">
        <v>790</v>
      </c>
      <c r="FD31">
        <v>801</v>
      </c>
      <c r="FE31">
        <v>810</v>
      </c>
      <c r="FF31">
        <v>836</v>
      </c>
      <c r="FG31">
        <v>815</v>
      </c>
    </row>
    <row r="32" spans="1:163"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c r="EM32">
        <v>412</v>
      </c>
      <c r="EN32">
        <v>415</v>
      </c>
      <c r="EO32">
        <v>398</v>
      </c>
      <c r="EP32">
        <v>399</v>
      </c>
      <c r="EQ32">
        <v>415</v>
      </c>
      <c r="ER32">
        <v>428</v>
      </c>
      <c r="ES32">
        <v>430</v>
      </c>
      <c r="ET32">
        <v>425</v>
      </c>
      <c r="EU32">
        <v>416</v>
      </c>
      <c r="EV32">
        <v>405</v>
      </c>
      <c r="EW32">
        <v>406</v>
      </c>
      <c r="EX32">
        <v>409</v>
      </c>
      <c r="EY32">
        <v>415</v>
      </c>
      <c r="EZ32">
        <v>416</v>
      </c>
      <c r="FA32">
        <v>416</v>
      </c>
      <c r="FB32">
        <v>422</v>
      </c>
      <c r="FC32">
        <v>401</v>
      </c>
      <c r="FD32">
        <v>402</v>
      </c>
      <c r="FE32">
        <v>416</v>
      </c>
      <c r="FF32">
        <v>422</v>
      </c>
      <c r="FG32">
        <v>418</v>
      </c>
    </row>
    <row r="33" spans="2:163"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c r="EM33">
        <v>402</v>
      </c>
      <c r="EN33">
        <v>398</v>
      </c>
      <c r="EO33">
        <v>398</v>
      </c>
      <c r="EP33">
        <v>382</v>
      </c>
      <c r="EQ33">
        <v>405</v>
      </c>
      <c r="ER33">
        <v>398</v>
      </c>
      <c r="ES33"/>
      <c r="ET33">
        <v>400</v>
      </c>
      <c r="EU33">
        <v>393</v>
      </c>
      <c r="EV33">
        <v>385</v>
      </c>
      <c r="EW33">
        <v>377</v>
      </c>
      <c r="EX33">
        <v>385</v>
      </c>
      <c r="EY33">
        <v>386</v>
      </c>
      <c r="EZ33">
        <v>385</v>
      </c>
      <c r="FA33">
        <v>381</v>
      </c>
      <c r="FB33">
        <v>376</v>
      </c>
      <c r="FC33">
        <v>373</v>
      </c>
      <c r="FD33">
        <v>376</v>
      </c>
      <c r="FE33">
        <v>375</v>
      </c>
      <c r="FF33">
        <v>386</v>
      </c>
      <c r="FG33">
        <v>373</v>
      </c>
    </row>
    <row r="34" spans="2:163"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c r="EM34">
        <v>872</v>
      </c>
      <c r="EN34">
        <v>870</v>
      </c>
      <c r="EO34">
        <v>867</v>
      </c>
      <c r="EP34">
        <v>865</v>
      </c>
      <c r="EQ34">
        <v>872</v>
      </c>
      <c r="ER34">
        <v>857</v>
      </c>
      <c r="ES34">
        <v>860</v>
      </c>
      <c r="ET34">
        <v>855</v>
      </c>
      <c r="EU34">
        <v>855</v>
      </c>
      <c r="EV34">
        <v>854</v>
      </c>
      <c r="EW34">
        <v>846</v>
      </c>
      <c r="EX34">
        <v>866</v>
      </c>
      <c r="EY34">
        <v>840</v>
      </c>
      <c r="EZ34">
        <v>833</v>
      </c>
      <c r="FA34">
        <v>842</v>
      </c>
      <c r="FB34">
        <v>841</v>
      </c>
      <c r="FC34">
        <v>853</v>
      </c>
      <c r="FD34">
        <v>846</v>
      </c>
      <c r="FE34">
        <v>857</v>
      </c>
      <c r="FF34">
        <v>868</v>
      </c>
      <c r="FG34">
        <v>875</v>
      </c>
    </row>
    <row r="35" spans="2:163"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c r="EM35">
        <v>895</v>
      </c>
      <c r="EN35">
        <v>887</v>
      </c>
      <c r="EO35">
        <v>860</v>
      </c>
      <c r="EP35">
        <v>859</v>
      </c>
      <c r="EQ35">
        <v>871</v>
      </c>
      <c r="ER35">
        <v>875</v>
      </c>
      <c r="ES35">
        <v>873</v>
      </c>
      <c r="ET35">
        <v>874</v>
      </c>
      <c r="EU35">
        <v>878</v>
      </c>
      <c r="EV35">
        <v>881</v>
      </c>
      <c r="EW35">
        <v>894</v>
      </c>
      <c r="EX35">
        <v>897</v>
      </c>
      <c r="EY35">
        <v>895</v>
      </c>
      <c r="EZ35">
        <v>905</v>
      </c>
      <c r="FA35">
        <v>886</v>
      </c>
      <c r="FB35">
        <v>871</v>
      </c>
      <c r="FC35">
        <v>879</v>
      </c>
      <c r="FD35">
        <v>879</v>
      </c>
      <c r="FE35">
        <v>901</v>
      </c>
      <c r="FF35">
        <v>893</v>
      </c>
      <c r="FG35">
        <v>883</v>
      </c>
    </row>
    <row r="36" spans="2:163"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c r="EM36">
        <v>414</v>
      </c>
      <c r="EN36">
        <v>404</v>
      </c>
      <c r="EO36">
        <v>19</v>
      </c>
      <c r="EP36">
        <v>4</v>
      </c>
      <c r="EQ36">
        <v>423</v>
      </c>
      <c r="ER36">
        <v>426</v>
      </c>
      <c r="ES36">
        <v>426</v>
      </c>
      <c r="ET36">
        <v>422</v>
      </c>
      <c r="EU36">
        <v>418</v>
      </c>
      <c r="EV36">
        <v>424</v>
      </c>
      <c r="EW36">
        <v>424</v>
      </c>
      <c r="EX36">
        <v>425</v>
      </c>
      <c r="EY36">
        <v>422</v>
      </c>
      <c r="EZ36">
        <v>420</v>
      </c>
      <c r="FA36">
        <v>413</v>
      </c>
      <c r="FB36">
        <v>417</v>
      </c>
      <c r="FC36">
        <v>418</v>
      </c>
      <c r="FD36">
        <v>416</v>
      </c>
      <c r="FE36">
        <v>416</v>
      </c>
      <c r="FF36">
        <v>408</v>
      </c>
      <c r="FG36">
        <v>409</v>
      </c>
    </row>
    <row r="37" spans="2:163"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c r="EM37">
        <v>512</v>
      </c>
      <c r="EN37">
        <v>516</v>
      </c>
      <c r="EO37">
        <v>497</v>
      </c>
      <c r="EP37">
        <v>514</v>
      </c>
      <c r="EQ37">
        <v>524</v>
      </c>
      <c r="ER37">
        <v>542</v>
      </c>
      <c r="ES37">
        <v>539</v>
      </c>
      <c r="ET37">
        <v>543</v>
      </c>
      <c r="EU37">
        <v>536</v>
      </c>
      <c r="EV37">
        <v>523</v>
      </c>
      <c r="EW37">
        <v>510</v>
      </c>
      <c r="EX37">
        <v>533</v>
      </c>
      <c r="EY37">
        <v>531</v>
      </c>
      <c r="EZ37">
        <v>526</v>
      </c>
      <c r="FA37">
        <v>485</v>
      </c>
      <c r="FB37">
        <v>491</v>
      </c>
      <c r="FC37">
        <v>482</v>
      </c>
      <c r="FD37">
        <v>499</v>
      </c>
      <c r="FE37">
        <v>506</v>
      </c>
      <c r="FF37">
        <v>508</v>
      </c>
      <c r="FG37">
        <v>516</v>
      </c>
    </row>
    <row r="38" spans="2:163"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c r="EM38">
        <v>493</v>
      </c>
      <c r="EN38">
        <v>488</v>
      </c>
      <c r="EO38">
        <v>479</v>
      </c>
      <c r="EP38">
        <v>489</v>
      </c>
      <c r="EQ38">
        <v>506</v>
      </c>
      <c r="ER38">
        <v>495</v>
      </c>
      <c r="ES38">
        <v>498</v>
      </c>
      <c r="ET38">
        <v>492</v>
      </c>
      <c r="EU38">
        <v>488</v>
      </c>
      <c r="EV38">
        <v>487</v>
      </c>
      <c r="EW38">
        <v>500</v>
      </c>
      <c r="EX38">
        <v>488</v>
      </c>
      <c r="EY38">
        <v>476</v>
      </c>
      <c r="EZ38">
        <v>460</v>
      </c>
      <c r="FA38">
        <v>470</v>
      </c>
      <c r="FB38">
        <v>471</v>
      </c>
      <c r="FC38">
        <v>457</v>
      </c>
      <c r="FD38">
        <v>454</v>
      </c>
      <c r="FE38">
        <v>458</v>
      </c>
      <c r="FF38">
        <v>445</v>
      </c>
      <c r="FG38">
        <v>457</v>
      </c>
    </row>
    <row r="39" spans="2:163"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c r="EM39">
        <v>1323</v>
      </c>
      <c r="EN39">
        <v>1315</v>
      </c>
      <c r="EO39">
        <v>1303</v>
      </c>
      <c r="EP39">
        <v>1351</v>
      </c>
      <c r="EQ39">
        <v>1364</v>
      </c>
      <c r="ER39">
        <v>1372</v>
      </c>
      <c r="ES39">
        <v>1374</v>
      </c>
      <c r="ET39">
        <v>1378</v>
      </c>
      <c r="EU39">
        <v>1376</v>
      </c>
      <c r="EV39">
        <v>1358</v>
      </c>
      <c r="EW39">
        <v>1347</v>
      </c>
      <c r="EX39">
        <v>1354</v>
      </c>
      <c r="EY39">
        <v>1368</v>
      </c>
      <c r="EZ39">
        <v>1373</v>
      </c>
      <c r="FA39">
        <v>1376</v>
      </c>
      <c r="FB39">
        <v>1379</v>
      </c>
      <c r="FC39">
        <v>1368</v>
      </c>
      <c r="FD39">
        <v>1373</v>
      </c>
      <c r="FE39">
        <v>1371</v>
      </c>
      <c r="FF39">
        <v>1388</v>
      </c>
      <c r="FG39">
        <v>1367</v>
      </c>
    </row>
    <row r="40" spans="2:163"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c r="EM40">
        <v>880</v>
      </c>
      <c r="EN40">
        <v>895</v>
      </c>
      <c r="EO40">
        <v>871</v>
      </c>
      <c r="EP40">
        <v>884</v>
      </c>
      <c r="EQ40">
        <v>879</v>
      </c>
      <c r="ER40">
        <v>901</v>
      </c>
      <c r="ES40">
        <v>905</v>
      </c>
      <c r="ET40">
        <v>885</v>
      </c>
      <c r="EU40">
        <v>902</v>
      </c>
      <c r="EV40">
        <v>878</v>
      </c>
      <c r="EW40">
        <v>884</v>
      </c>
      <c r="EX40">
        <v>887</v>
      </c>
      <c r="EY40">
        <v>907</v>
      </c>
      <c r="EZ40">
        <v>910</v>
      </c>
      <c r="FA40">
        <v>918</v>
      </c>
      <c r="FB40">
        <v>876</v>
      </c>
      <c r="FC40">
        <v>870</v>
      </c>
      <c r="FD40">
        <v>852</v>
      </c>
      <c r="FE40">
        <v>854</v>
      </c>
      <c r="FF40">
        <v>888</v>
      </c>
      <c r="FG40">
        <v>880</v>
      </c>
    </row>
    <row r="41" spans="2:163"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c r="EM41">
        <v>820</v>
      </c>
      <c r="EN41">
        <v>818</v>
      </c>
      <c r="EO41">
        <v>827</v>
      </c>
      <c r="EP41">
        <v>819</v>
      </c>
      <c r="EQ41">
        <v>839</v>
      </c>
      <c r="ER41">
        <v>831</v>
      </c>
      <c r="ES41">
        <v>835</v>
      </c>
      <c r="ET41">
        <v>826</v>
      </c>
      <c r="EU41">
        <v>835</v>
      </c>
      <c r="EV41">
        <v>847</v>
      </c>
      <c r="EW41">
        <v>839</v>
      </c>
      <c r="EX41">
        <v>829</v>
      </c>
      <c r="EY41">
        <v>838</v>
      </c>
      <c r="EZ41">
        <v>847</v>
      </c>
      <c r="FA41">
        <v>849</v>
      </c>
      <c r="FB41">
        <v>855</v>
      </c>
      <c r="FC41">
        <v>857</v>
      </c>
      <c r="FD41">
        <v>851</v>
      </c>
      <c r="FE41">
        <v>849</v>
      </c>
      <c r="FF41">
        <v>842</v>
      </c>
      <c r="FG41">
        <v>886</v>
      </c>
    </row>
    <row r="42" spans="2:163"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c r="EM42">
        <v>121</v>
      </c>
      <c r="EN42">
        <v>114</v>
      </c>
      <c r="EO42">
        <v>81</v>
      </c>
      <c r="EP42">
        <v>69</v>
      </c>
      <c r="EQ42">
        <v>122</v>
      </c>
      <c r="ER42">
        <v>128</v>
      </c>
      <c r="ES42">
        <v>128</v>
      </c>
      <c r="ET42">
        <v>125</v>
      </c>
      <c r="EU42">
        <v>126</v>
      </c>
      <c r="EV42">
        <v>88</v>
      </c>
      <c r="EW42">
        <v>86</v>
      </c>
      <c r="EX42">
        <v>123</v>
      </c>
      <c r="EY42">
        <v>122</v>
      </c>
      <c r="EZ42">
        <v>117</v>
      </c>
      <c r="FA42">
        <v>119</v>
      </c>
      <c r="FB42">
        <v>119</v>
      </c>
      <c r="FC42">
        <v>86</v>
      </c>
      <c r="FD42">
        <v>72</v>
      </c>
      <c r="FE42">
        <v>107</v>
      </c>
      <c r="FF42">
        <v>121</v>
      </c>
      <c r="FG42">
        <v>117</v>
      </c>
    </row>
    <row r="43" spans="2:163"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c r="EM43">
        <v>388</v>
      </c>
      <c r="EN43">
        <v>384</v>
      </c>
      <c r="EO43">
        <v>386</v>
      </c>
      <c r="EP43">
        <v>389</v>
      </c>
      <c r="EQ43">
        <v>388</v>
      </c>
      <c r="ER43">
        <v>390</v>
      </c>
      <c r="ES43">
        <v>389</v>
      </c>
      <c r="ET43">
        <v>388</v>
      </c>
      <c r="EU43">
        <v>392</v>
      </c>
      <c r="EV43">
        <v>390</v>
      </c>
      <c r="EW43">
        <v>392</v>
      </c>
      <c r="EX43">
        <v>393</v>
      </c>
      <c r="EY43">
        <v>391</v>
      </c>
      <c r="EZ43">
        <v>389</v>
      </c>
      <c r="FA43">
        <v>388</v>
      </c>
      <c r="FB43">
        <v>388</v>
      </c>
      <c r="FC43">
        <v>389</v>
      </c>
      <c r="FD43">
        <v>395</v>
      </c>
      <c r="FE43">
        <v>393</v>
      </c>
      <c r="FF43">
        <v>402</v>
      </c>
      <c r="FG43">
        <v>399</v>
      </c>
    </row>
    <row r="44" spans="2:163"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c r="EM44">
        <v>278</v>
      </c>
      <c r="EN44">
        <v>291</v>
      </c>
      <c r="EO44">
        <v>284</v>
      </c>
      <c r="EP44">
        <v>281</v>
      </c>
      <c r="EQ44">
        <v>286</v>
      </c>
      <c r="ER44">
        <v>279</v>
      </c>
      <c r="ES44">
        <v>292</v>
      </c>
      <c r="ET44">
        <v>280</v>
      </c>
      <c r="EU44">
        <v>271</v>
      </c>
      <c r="EV44">
        <v>269</v>
      </c>
      <c r="EW44">
        <v>247</v>
      </c>
      <c r="EX44">
        <v>260</v>
      </c>
      <c r="EY44">
        <v>265</v>
      </c>
      <c r="EZ44">
        <v>278</v>
      </c>
      <c r="FA44">
        <v>267</v>
      </c>
      <c r="FB44">
        <v>264</v>
      </c>
      <c r="FC44">
        <v>266</v>
      </c>
      <c r="FD44">
        <v>276</v>
      </c>
      <c r="FE44">
        <v>284</v>
      </c>
      <c r="FF44">
        <v>295</v>
      </c>
      <c r="FG44">
        <v>288</v>
      </c>
    </row>
    <row r="45" spans="2:163"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c r="EM45">
        <v>331</v>
      </c>
      <c r="EN45">
        <v>321</v>
      </c>
      <c r="EO45">
        <v>312</v>
      </c>
      <c r="EP45">
        <v>314</v>
      </c>
      <c r="EQ45">
        <v>318</v>
      </c>
      <c r="ER45">
        <v>317</v>
      </c>
      <c r="ES45">
        <v>328</v>
      </c>
      <c r="ET45">
        <v>336</v>
      </c>
      <c r="EU45">
        <v>326</v>
      </c>
      <c r="EV45">
        <v>345</v>
      </c>
      <c r="EW45">
        <v>347</v>
      </c>
      <c r="EX45">
        <v>341</v>
      </c>
      <c r="EY45">
        <v>341</v>
      </c>
      <c r="EZ45">
        <v>345</v>
      </c>
      <c r="FA45">
        <v>340</v>
      </c>
      <c r="FB45">
        <v>335</v>
      </c>
      <c r="FC45">
        <v>332</v>
      </c>
      <c r="FD45">
        <v>330</v>
      </c>
      <c r="FE45">
        <v>325</v>
      </c>
      <c r="FF45">
        <v>335</v>
      </c>
      <c r="FG45">
        <v>336</v>
      </c>
    </row>
    <row r="46" spans="2:163"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c r="EM46">
        <v>875</v>
      </c>
      <c r="EN46">
        <v>876</v>
      </c>
      <c r="EO46">
        <v>855</v>
      </c>
      <c r="EP46">
        <v>854</v>
      </c>
      <c r="EQ46">
        <v>909</v>
      </c>
      <c r="ER46">
        <v>892</v>
      </c>
      <c r="ES46">
        <v>899</v>
      </c>
      <c r="ET46">
        <v>861</v>
      </c>
      <c r="EU46">
        <v>863</v>
      </c>
      <c r="EV46">
        <v>857</v>
      </c>
      <c r="EW46">
        <v>874</v>
      </c>
      <c r="EX46">
        <v>914</v>
      </c>
      <c r="EY46">
        <v>906</v>
      </c>
      <c r="EZ46">
        <v>906</v>
      </c>
      <c r="FA46">
        <v>868</v>
      </c>
      <c r="FB46">
        <v>868</v>
      </c>
      <c r="FC46">
        <v>830</v>
      </c>
      <c r="FD46">
        <v>848</v>
      </c>
      <c r="FE46">
        <v>883</v>
      </c>
      <c r="FF46">
        <v>885</v>
      </c>
      <c r="FG46">
        <v>854</v>
      </c>
    </row>
    <row r="47" spans="2:163"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c r="EM47">
        <v>964</v>
      </c>
      <c r="EN47">
        <v>932</v>
      </c>
      <c r="EO47">
        <v>933</v>
      </c>
      <c r="EP47">
        <v>915</v>
      </c>
      <c r="EQ47">
        <v>920</v>
      </c>
      <c r="ER47">
        <v>186</v>
      </c>
      <c r="ES47">
        <v>969</v>
      </c>
      <c r="ET47">
        <v>991</v>
      </c>
      <c r="EU47">
        <v>996</v>
      </c>
      <c r="EV47">
        <v>934</v>
      </c>
      <c r="EW47">
        <v>923</v>
      </c>
      <c r="EX47">
        <v>921</v>
      </c>
      <c r="EY47">
        <v>984</v>
      </c>
      <c r="EZ47">
        <v>946</v>
      </c>
      <c r="FA47">
        <v>911</v>
      </c>
      <c r="FB47">
        <v>936</v>
      </c>
      <c r="FC47">
        <v>918</v>
      </c>
      <c r="FD47">
        <v>906</v>
      </c>
      <c r="FE47">
        <v>907</v>
      </c>
      <c r="FF47">
        <v>942</v>
      </c>
      <c r="FG47">
        <v>944</v>
      </c>
    </row>
    <row r="48" spans="2:163"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c r="EM48">
        <v>823</v>
      </c>
      <c r="EN48">
        <v>847</v>
      </c>
      <c r="EO48">
        <v>840</v>
      </c>
      <c r="EP48">
        <v>839</v>
      </c>
      <c r="EQ48">
        <v>839</v>
      </c>
      <c r="ER48">
        <v>848</v>
      </c>
      <c r="ES48">
        <v>843</v>
      </c>
      <c r="ET48">
        <v>853</v>
      </c>
      <c r="EU48">
        <v>834</v>
      </c>
      <c r="EV48">
        <v>834</v>
      </c>
      <c r="EW48">
        <v>807</v>
      </c>
      <c r="EX48">
        <v>822</v>
      </c>
      <c r="EY48">
        <v>831</v>
      </c>
      <c r="EZ48">
        <v>818</v>
      </c>
      <c r="FA48">
        <v>816</v>
      </c>
      <c r="FB48">
        <v>826</v>
      </c>
      <c r="FC48">
        <v>821</v>
      </c>
      <c r="FD48">
        <v>838</v>
      </c>
      <c r="FE48">
        <v>851</v>
      </c>
      <c r="FF48">
        <v>851</v>
      </c>
      <c r="FG48">
        <v>864</v>
      </c>
    </row>
    <row r="49" spans="2:163"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c r="EM49">
        <v>429</v>
      </c>
      <c r="EN49">
        <v>423</v>
      </c>
      <c r="EO49">
        <v>423</v>
      </c>
      <c r="EP49">
        <v>415</v>
      </c>
      <c r="EQ49">
        <v>417</v>
      </c>
      <c r="ER49">
        <v>408</v>
      </c>
      <c r="ES49">
        <v>406</v>
      </c>
      <c r="ET49">
        <v>398</v>
      </c>
      <c r="EU49">
        <v>398</v>
      </c>
      <c r="EV49">
        <v>383</v>
      </c>
      <c r="EW49">
        <v>383</v>
      </c>
      <c r="EX49">
        <v>399</v>
      </c>
      <c r="EY49">
        <v>410</v>
      </c>
      <c r="EZ49">
        <v>406</v>
      </c>
      <c r="FA49">
        <v>401</v>
      </c>
      <c r="FB49">
        <v>408</v>
      </c>
      <c r="FC49">
        <v>395</v>
      </c>
      <c r="FD49">
        <v>408</v>
      </c>
      <c r="FE49">
        <v>374</v>
      </c>
      <c r="FF49">
        <v>373</v>
      </c>
      <c r="FG49">
        <v>370</v>
      </c>
    </row>
    <row r="50" spans="2:163"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c r="EM50">
        <v>699</v>
      </c>
      <c r="EN50">
        <v>697</v>
      </c>
      <c r="EO50">
        <v>696</v>
      </c>
      <c r="EP50">
        <v>673</v>
      </c>
      <c r="EQ50">
        <v>690</v>
      </c>
      <c r="ER50">
        <v>703</v>
      </c>
      <c r="ES50">
        <v>697</v>
      </c>
      <c r="ET50">
        <v>698</v>
      </c>
      <c r="EU50">
        <v>701</v>
      </c>
      <c r="EV50">
        <v>695</v>
      </c>
      <c r="EW50">
        <v>689</v>
      </c>
      <c r="EX50">
        <v>697</v>
      </c>
      <c r="EY50">
        <v>706</v>
      </c>
      <c r="EZ50">
        <v>706</v>
      </c>
      <c r="FA50">
        <v>699</v>
      </c>
      <c r="FB50">
        <v>699</v>
      </c>
      <c r="FC50">
        <v>677</v>
      </c>
      <c r="FD50">
        <v>677</v>
      </c>
      <c r="FE50">
        <v>683</v>
      </c>
      <c r="FF50">
        <v>691</v>
      </c>
      <c r="FG50">
        <v>690</v>
      </c>
    </row>
    <row r="51" spans="2:163"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c r="EM51">
        <v>1146</v>
      </c>
      <c r="EN51">
        <v>1139</v>
      </c>
      <c r="EO51">
        <v>1140</v>
      </c>
      <c r="EP51">
        <v>1130</v>
      </c>
      <c r="EQ51">
        <v>1131</v>
      </c>
      <c r="ER51">
        <v>1117</v>
      </c>
      <c r="ES51">
        <v>1111</v>
      </c>
      <c r="ET51">
        <v>1109</v>
      </c>
      <c r="EU51">
        <v>1113</v>
      </c>
      <c r="EV51">
        <v>1101</v>
      </c>
      <c r="EW51">
        <v>1099</v>
      </c>
      <c r="EX51">
        <v>1117</v>
      </c>
      <c r="EY51">
        <v>1127</v>
      </c>
      <c r="EZ51">
        <v>1126</v>
      </c>
      <c r="FA51">
        <v>1137</v>
      </c>
      <c r="FB51">
        <v>1129</v>
      </c>
      <c r="FC51">
        <v>1148</v>
      </c>
      <c r="FD51">
        <v>1129</v>
      </c>
      <c r="FE51">
        <v>1128</v>
      </c>
      <c r="FF51">
        <v>1131</v>
      </c>
      <c r="FG51">
        <v>1125</v>
      </c>
    </row>
    <row r="52" spans="2:163"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c r="EM52">
        <v>123</v>
      </c>
      <c r="EN52">
        <v>130</v>
      </c>
      <c r="EO52">
        <v>129</v>
      </c>
      <c r="EP52">
        <v>126</v>
      </c>
      <c r="EQ52">
        <v>123</v>
      </c>
      <c r="ER52">
        <v>121</v>
      </c>
      <c r="ES52">
        <v>114</v>
      </c>
      <c r="ET52">
        <v>114</v>
      </c>
      <c r="EU52">
        <v>127</v>
      </c>
      <c r="EV52">
        <v>126</v>
      </c>
      <c r="EW52">
        <v>121</v>
      </c>
      <c r="EX52">
        <v>114</v>
      </c>
      <c r="EY52">
        <v>117</v>
      </c>
      <c r="EZ52">
        <v>114</v>
      </c>
      <c r="FA52">
        <v>122</v>
      </c>
      <c r="FB52">
        <v>119</v>
      </c>
      <c r="FC52"/>
      <c r="FD52">
        <v>115</v>
      </c>
      <c r="FE52">
        <v>115</v>
      </c>
      <c r="FF52">
        <v>115</v>
      </c>
      <c r="FG52">
        <v>111</v>
      </c>
    </row>
    <row r="53" spans="2:163"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2:163"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c r="EM54">
        <v>3</v>
      </c>
      <c r="EN54">
        <v>5</v>
      </c>
      <c r="EO54">
        <v>3</v>
      </c>
      <c r="EP54">
        <v>2</v>
      </c>
      <c r="EQ54">
        <v>2</v>
      </c>
      <c r="ER54">
        <v>5</v>
      </c>
      <c r="ES54">
        <v>5</v>
      </c>
      <c r="ET54">
        <v>3</v>
      </c>
      <c r="EU54">
        <v>1</v>
      </c>
      <c r="EV54">
        <v>2</v>
      </c>
      <c r="EW54">
        <v>1</v>
      </c>
      <c r="EX54">
        <v>1</v>
      </c>
      <c r="EY54">
        <v>5</v>
      </c>
      <c r="EZ54">
        <v>7</v>
      </c>
      <c r="FA54">
        <v>5</v>
      </c>
      <c r="FB54">
        <v>2</v>
      </c>
      <c r="FC54">
        <v>6</v>
      </c>
      <c r="FD54">
        <v>3</v>
      </c>
      <c r="FE54">
        <v>2</v>
      </c>
      <c r="FF54">
        <v>5</v>
      </c>
      <c r="FG54">
        <v>6</v>
      </c>
    </row>
    <row r="55" spans="2:163"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c r="EM55">
        <v>174</v>
      </c>
      <c r="EN55">
        <v>167</v>
      </c>
      <c r="EO55">
        <v>163</v>
      </c>
      <c r="EP55">
        <v>152</v>
      </c>
      <c r="EQ55">
        <v>152</v>
      </c>
      <c r="ER55">
        <v>163</v>
      </c>
      <c r="ES55">
        <v>175</v>
      </c>
      <c r="ET55">
        <v>169</v>
      </c>
      <c r="EU55">
        <v>170</v>
      </c>
      <c r="EV55">
        <v>156</v>
      </c>
      <c r="EW55">
        <v>147</v>
      </c>
      <c r="EX55">
        <v>145</v>
      </c>
      <c r="EY55">
        <v>165</v>
      </c>
      <c r="EZ55">
        <v>172</v>
      </c>
      <c r="FA55">
        <v>165</v>
      </c>
      <c r="FB55">
        <v>162</v>
      </c>
      <c r="FC55">
        <v>149</v>
      </c>
      <c r="FD55">
        <v>149</v>
      </c>
      <c r="FE55">
        <v>150</v>
      </c>
      <c r="FF55">
        <v>159</v>
      </c>
      <c r="FG55">
        <v>162</v>
      </c>
    </row>
    <row r="56" spans="2:163"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c r="EM56">
        <v>604</v>
      </c>
      <c r="EN56">
        <v>600</v>
      </c>
      <c r="EO56">
        <v>586</v>
      </c>
      <c r="EP56">
        <v>595</v>
      </c>
      <c r="EQ56">
        <v>602</v>
      </c>
      <c r="ER56">
        <v>608</v>
      </c>
      <c r="ES56">
        <v>596</v>
      </c>
      <c r="ET56">
        <v>593</v>
      </c>
      <c r="EU56">
        <v>609</v>
      </c>
      <c r="EV56">
        <v>586</v>
      </c>
      <c r="EW56">
        <v>589</v>
      </c>
      <c r="EX56">
        <v>589</v>
      </c>
      <c r="EY56">
        <v>605</v>
      </c>
      <c r="EZ56">
        <v>594</v>
      </c>
      <c r="FA56">
        <v>606</v>
      </c>
      <c r="FB56">
        <v>608</v>
      </c>
      <c r="FC56">
        <v>591</v>
      </c>
      <c r="FD56">
        <v>607</v>
      </c>
      <c r="FE56">
        <v>606</v>
      </c>
      <c r="FF56">
        <v>607</v>
      </c>
      <c r="FG56">
        <v>605</v>
      </c>
    </row>
    <row r="57" spans="2:163"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c r="EM57">
        <v>234</v>
      </c>
      <c r="EN57">
        <v>230</v>
      </c>
      <c r="EO57">
        <v>225</v>
      </c>
      <c r="EP57">
        <v>227</v>
      </c>
      <c r="EQ57">
        <v>235</v>
      </c>
      <c r="ER57">
        <v>239</v>
      </c>
      <c r="ES57">
        <v>237</v>
      </c>
      <c r="ET57">
        <v>229</v>
      </c>
      <c r="EU57">
        <v>232</v>
      </c>
      <c r="EV57">
        <v>222</v>
      </c>
      <c r="EW57">
        <v>229</v>
      </c>
      <c r="EX57">
        <v>232</v>
      </c>
      <c r="EY57">
        <v>227</v>
      </c>
      <c r="EZ57">
        <v>218</v>
      </c>
      <c r="FA57">
        <v>224</v>
      </c>
      <c r="FB57">
        <v>222</v>
      </c>
      <c r="FC57">
        <v>210</v>
      </c>
      <c r="FD57">
        <v>197</v>
      </c>
      <c r="FE57">
        <v>204</v>
      </c>
      <c r="FF57">
        <v>219</v>
      </c>
      <c r="FG57">
        <v>229</v>
      </c>
    </row>
    <row r="58" spans="2:163"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c r="EM58">
        <v>554</v>
      </c>
      <c r="EN58">
        <v>565</v>
      </c>
      <c r="EO58">
        <v>518</v>
      </c>
      <c r="EP58">
        <v>526</v>
      </c>
      <c r="EQ58">
        <v>543</v>
      </c>
      <c r="ER58">
        <v>563</v>
      </c>
      <c r="ES58">
        <v>558</v>
      </c>
      <c r="ET58">
        <v>571</v>
      </c>
      <c r="EU58">
        <v>585</v>
      </c>
      <c r="EV58">
        <v>561</v>
      </c>
      <c r="EW58">
        <v>544</v>
      </c>
      <c r="EX58">
        <v>544</v>
      </c>
      <c r="EY58">
        <v>571</v>
      </c>
      <c r="EZ58">
        <v>596</v>
      </c>
      <c r="FA58">
        <v>591</v>
      </c>
      <c r="FB58">
        <v>588</v>
      </c>
      <c r="FC58">
        <v>545</v>
      </c>
      <c r="FD58">
        <v>541</v>
      </c>
      <c r="FE58">
        <v>540</v>
      </c>
      <c r="FF58">
        <v>579</v>
      </c>
      <c r="FG58">
        <v>576</v>
      </c>
    </row>
    <row r="59" spans="2:163"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c r="EM59">
        <v>503</v>
      </c>
      <c r="EN59">
        <v>499</v>
      </c>
      <c r="EO59">
        <v>468</v>
      </c>
      <c r="EP59">
        <v>476</v>
      </c>
      <c r="EQ59">
        <v>475</v>
      </c>
      <c r="ER59">
        <v>490</v>
      </c>
      <c r="ES59">
        <v>492</v>
      </c>
      <c r="ET59">
        <v>499</v>
      </c>
      <c r="EU59">
        <v>486</v>
      </c>
      <c r="EV59">
        <v>481</v>
      </c>
      <c r="EW59">
        <v>492</v>
      </c>
      <c r="EX59">
        <v>488</v>
      </c>
      <c r="EY59">
        <v>495</v>
      </c>
      <c r="EZ59">
        <v>496</v>
      </c>
      <c r="FA59">
        <v>497</v>
      </c>
      <c r="FB59">
        <v>492</v>
      </c>
      <c r="FC59">
        <v>484</v>
      </c>
      <c r="FD59">
        <v>486</v>
      </c>
      <c r="FE59">
        <v>472</v>
      </c>
      <c r="FF59">
        <v>481</v>
      </c>
      <c r="FG59">
        <v>467</v>
      </c>
    </row>
    <row r="60" spans="2:163"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c r="EM60">
        <v>812</v>
      </c>
      <c r="EN60">
        <v>809</v>
      </c>
      <c r="EO60">
        <v>792</v>
      </c>
      <c r="EP60">
        <v>786</v>
      </c>
      <c r="EQ60">
        <v>822</v>
      </c>
      <c r="ER60">
        <v>843</v>
      </c>
      <c r="ES60">
        <v>838</v>
      </c>
      <c r="ET60">
        <v>828</v>
      </c>
      <c r="EU60">
        <v>841</v>
      </c>
      <c r="EV60">
        <v>828</v>
      </c>
      <c r="EW60">
        <v>796</v>
      </c>
      <c r="EX60">
        <v>817</v>
      </c>
      <c r="EY60">
        <v>843</v>
      </c>
      <c r="EZ60">
        <v>855</v>
      </c>
      <c r="FA60">
        <v>831</v>
      </c>
      <c r="FB60">
        <v>808</v>
      </c>
      <c r="FC60">
        <v>791</v>
      </c>
      <c r="FD60">
        <v>776</v>
      </c>
      <c r="FE60">
        <v>789</v>
      </c>
      <c r="FF60">
        <v>797</v>
      </c>
      <c r="FG60">
        <v>796</v>
      </c>
    </row>
    <row r="61" spans="2:163"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c r="EM61">
        <v>485</v>
      </c>
      <c r="EN61">
        <v>481</v>
      </c>
      <c r="EO61">
        <v>478</v>
      </c>
      <c r="EP61">
        <v>471</v>
      </c>
      <c r="EQ61">
        <v>470</v>
      </c>
      <c r="ER61">
        <v>465</v>
      </c>
      <c r="ES61">
        <v>475</v>
      </c>
      <c r="ET61">
        <v>464</v>
      </c>
      <c r="EU61">
        <v>464</v>
      </c>
      <c r="EV61">
        <v>469</v>
      </c>
      <c r="EW61">
        <v>459</v>
      </c>
      <c r="EX61">
        <v>473</v>
      </c>
      <c r="EY61">
        <v>471</v>
      </c>
      <c r="EZ61">
        <v>484</v>
      </c>
      <c r="FA61">
        <v>485</v>
      </c>
      <c r="FB61">
        <v>474</v>
      </c>
      <c r="FC61">
        <v>476</v>
      </c>
      <c r="FD61">
        <v>466</v>
      </c>
      <c r="FE61">
        <v>471</v>
      </c>
      <c r="FF61">
        <v>457</v>
      </c>
      <c r="FG61">
        <v>480</v>
      </c>
    </row>
    <row r="62" spans="2:163"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c r="EM62">
        <v>449</v>
      </c>
      <c r="EN62">
        <v>440</v>
      </c>
      <c r="EO62">
        <v>416</v>
      </c>
      <c r="EP62">
        <v>413</v>
      </c>
      <c r="EQ62">
        <v>432</v>
      </c>
      <c r="ER62">
        <v>429</v>
      </c>
      <c r="ES62">
        <v>449</v>
      </c>
      <c r="ET62">
        <v>450</v>
      </c>
      <c r="EU62">
        <v>439</v>
      </c>
      <c r="EV62">
        <v>424</v>
      </c>
      <c r="EW62">
        <v>408</v>
      </c>
      <c r="EX62">
        <v>411</v>
      </c>
      <c r="EY62">
        <v>435</v>
      </c>
      <c r="EZ62">
        <v>441</v>
      </c>
      <c r="FA62">
        <v>434</v>
      </c>
      <c r="FB62">
        <v>454</v>
      </c>
      <c r="FC62">
        <v>421</v>
      </c>
      <c r="FD62">
        <v>430</v>
      </c>
      <c r="FE62">
        <v>462</v>
      </c>
      <c r="FF62">
        <v>452</v>
      </c>
      <c r="FG62">
        <v>451</v>
      </c>
    </row>
    <row r="63" spans="2:163"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c r="EM63">
        <v>368</v>
      </c>
      <c r="EN63">
        <v>352</v>
      </c>
      <c r="EO63">
        <v>360</v>
      </c>
      <c r="EP63">
        <v>348</v>
      </c>
      <c r="EQ63">
        <v>347</v>
      </c>
      <c r="ER63">
        <v>353</v>
      </c>
      <c r="ES63">
        <v>364</v>
      </c>
      <c r="ET63">
        <v>356</v>
      </c>
      <c r="EU63">
        <v>362</v>
      </c>
      <c r="EV63">
        <v>359</v>
      </c>
      <c r="EW63">
        <v>362</v>
      </c>
      <c r="EX63">
        <v>344</v>
      </c>
      <c r="EY63">
        <v>357</v>
      </c>
      <c r="EZ63">
        <v>337</v>
      </c>
      <c r="FA63">
        <v>350</v>
      </c>
      <c r="FB63">
        <v>346</v>
      </c>
      <c r="FC63">
        <v>353</v>
      </c>
      <c r="FD63"/>
      <c r="FE63"/>
      <c r="FF63">
        <v>337</v>
      </c>
      <c r="FG63">
        <v>340</v>
      </c>
    </row>
    <row r="64" spans="2:163"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c r="EM64">
        <v>1136</v>
      </c>
      <c r="EN64">
        <v>1155</v>
      </c>
      <c r="EO64">
        <v>1143</v>
      </c>
      <c r="EP64">
        <v>1130</v>
      </c>
      <c r="EQ64">
        <v>1113</v>
      </c>
      <c r="ER64">
        <v>1136</v>
      </c>
      <c r="ES64">
        <v>1133</v>
      </c>
      <c r="ET64">
        <v>1142</v>
      </c>
      <c r="EU64">
        <v>1155</v>
      </c>
      <c r="EV64">
        <v>1144</v>
      </c>
      <c r="EW64">
        <v>1143</v>
      </c>
      <c r="EX64">
        <v>1153</v>
      </c>
      <c r="EY64">
        <v>1143</v>
      </c>
      <c r="EZ64">
        <v>1141</v>
      </c>
      <c r="FA64">
        <v>1136</v>
      </c>
      <c r="FB64">
        <v>1143</v>
      </c>
      <c r="FC64">
        <v>330</v>
      </c>
      <c r="FD64">
        <v>1136</v>
      </c>
      <c r="FE64">
        <v>1156</v>
      </c>
      <c r="FF64">
        <v>1152</v>
      </c>
      <c r="FG64">
        <v>1153</v>
      </c>
    </row>
    <row r="65" spans="2:163"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c r="EM65">
        <v>554</v>
      </c>
      <c r="EN65">
        <v>535</v>
      </c>
      <c r="EO65">
        <v>546</v>
      </c>
      <c r="EP65">
        <v>544</v>
      </c>
      <c r="EQ65">
        <v>579</v>
      </c>
      <c r="ER65">
        <v>587</v>
      </c>
      <c r="ES65">
        <v>567</v>
      </c>
      <c r="ET65">
        <v>573</v>
      </c>
      <c r="EU65">
        <v>574</v>
      </c>
      <c r="EV65">
        <v>549</v>
      </c>
      <c r="EW65">
        <v>557</v>
      </c>
      <c r="EX65">
        <v>584</v>
      </c>
      <c r="EY65">
        <v>585</v>
      </c>
      <c r="EZ65">
        <v>582</v>
      </c>
      <c r="FA65">
        <v>577</v>
      </c>
      <c r="FB65">
        <v>576</v>
      </c>
      <c r="FC65">
        <v>559</v>
      </c>
      <c r="FD65">
        <v>536</v>
      </c>
      <c r="FE65">
        <v>529</v>
      </c>
      <c r="FF65">
        <v>568</v>
      </c>
      <c r="FG65">
        <v>551</v>
      </c>
    </row>
    <row r="66" spans="2:163"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c r="EM66">
        <v>905</v>
      </c>
      <c r="EN66">
        <v>901</v>
      </c>
      <c r="EO66">
        <v>897</v>
      </c>
      <c r="EP66">
        <v>891</v>
      </c>
      <c r="EQ66">
        <v>906</v>
      </c>
      <c r="ER66">
        <v>906</v>
      </c>
      <c r="ES66">
        <v>907</v>
      </c>
      <c r="ET66">
        <v>908</v>
      </c>
      <c r="EU66">
        <v>897</v>
      </c>
      <c r="EV66">
        <v>886</v>
      </c>
      <c r="EW66">
        <v>890</v>
      </c>
      <c r="EX66">
        <v>905</v>
      </c>
      <c r="EY66">
        <v>890</v>
      </c>
      <c r="EZ66">
        <v>887</v>
      </c>
      <c r="FA66">
        <v>880</v>
      </c>
      <c r="FB66">
        <v>886</v>
      </c>
      <c r="FC66">
        <v>882</v>
      </c>
      <c r="FD66">
        <v>871</v>
      </c>
      <c r="FE66">
        <v>890</v>
      </c>
      <c r="FF66">
        <v>900</v>
      </c>
      <c r="FG66">
        <v>903</v>
      </c>
    </row>
    <row r="67" spans="2:163"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c r="EM67">
        <v>120</v>
      </c>
      <c r="EN67">
        <v>130</v>
      </c>
      <c r="EO67">
        <v>118</v>
      </c>
      <c r="EP67">
        <v>125</v>
      </c>
      <c r="EQ67">
        <v>115</v>
      </c>
      <c r="ER67">
        <v>120</v>
      </c>
      <c r="ES67">
        <v>115</v>
      </c>
      <c r="ET67">
        <v>117</v>
      </c>
      <c r="EU67">
        <v>116</v>
      </c>
      <c r="EV67">
        <v>122</v>
      </c>
      <c r="EW67">
        <v>126</v>
      </c>
      <c r="EX67">
        <v>113</v>
      </c>
      <c r="EY67">
        <v>108</v>
      </c>
      <c r="EZ67">
        <v>115</v>
      </c>
      <c r="FA67">
        <v>120</v>
      </c>
      <c r="FB67">
        <v>124</v>
      </c>
      <c r="FC67">
        <v>128</v>
      </c>
      <c r="FD67">
        <v>133</v>
      </c>
      <c r="FE67">
        <v>121</v>
      </c>
      <c r="FF67">
        <v>115</v>
      </c>
      <c r="FG67">
        <v>121</v>
      </c>
    </row>
    <row r="68" spans="2:163"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c r="EM68">
        <v>740</v>
      </c>
      <c r="EN68">
        <v>759</v>
      </c>
      <c r="EO68">
        <v>726</v>
      </c>
      <c r="EP68">
        <v>751</v>
      </c>
      <c r="EQ68">
        <v>763</v>
      </c>
      <c r="ER68">
        <v>732</v>
      </c>
      <c r="ES68">
        <v>715</v>
      </c>
      <c r="ET68">
        <v>743</v>
      </c>
      <c r="EU68">
        <v>743</v>
      </c>
      <c r="EV68">
        <v>761</v>
      </c>
      <c r="EW68">
        <v>771</v>
      </c>
      <c r="EX68">
        <v>766</v>
      </c>
      <c r="EY68">
        <v>781</v>
      </c>
      <c r="EZ68">
        <v>793</v>
      </c>
      <c r="FA68">
        <v>781</v>
      </c>
      <c r="FB68">
        <v>760</v>
      </c>
      <c r="FC68">
        <v>765</v>
      </c>
      <c r="FD68">
        <v>779</v>
      </c>
      <c r="FE68">
        <v>786</v>
      </c>
      <c r="FF68">
        <v>777</v>
      </c>
      <c r="FG68">
        <v>790</v>
      </c>
    </row>
    <row r="69" spans="2:163"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c r="EM69">
        <v>322</v>
      </c>
      <c r="EN69">
        <v>316</v>
      </c>
      <c r="EO69">
        <v>314</v>
      </c>
      <c r="EP69">
        <v>306</v>
      </c>
      <c r="EQ69">
        <v>306</v>
      </c>
      <c r="ER69">
        <v>323</v>
      </c>
      <c r="ES69">
        <v>313</v>
      </c>
      <c r="ET69">
        <v>323</v>
      </c>
      <c r="EU69">
        <v>321</v>
      </c>
      <c r="EV69">
        <v>310</v>
      </c>
      <c r="EW69">
        <v>297</v>
      </c>
      <c r="EX69">
        <v>313</v>
      </c>
      <c r="EY69">
        <v>305</v>
      </c>
      <c r="EZ69">
        <v>293</v>
      </c>
      <c r="FA69">
        <v>300</v>
      </c>
      <c r="FB69">
        <v>284</v>
      </c>
      <c r="FC69">
        <v>271</v>
      </c>
      <c r="FD69">
        <v>269</v>
      </c>
      <c r="FE69">
        <v>278</v>
      </c>
      <c r="FF69">
        <v>298</v>
      </c>
      <c r="FG69">
        <v>290</v>
      </c>
    </row>
    <row r="70" spans="2:163"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c r="EM70">
        <v>304</v>
      </c>
      <c r="EN70">
        <v>303</v>
      </c>
      <c r="EO70">
        <v>305</v>
      </c>
      <c r="EP70">
        <v>303</v>
      </c>
      <c r="EQ70">
        <v>301</v>
      </c>
      <c r="ER70">
        <v>303</v>
      </c>
      <c r="ES70">
        <v>303</v>
      </c>
      <c r="ET70">
        <v>303</v>
      </c>
      <c r="EU70">
        <v>302</v>
      </c>
      <c r="EV70">
        <v>307</v>
      </c>
      <c r="EW70">
        <v>307</v>
      </c>
      <c r="EX70">
        <v>312</v>
      </c>
      <c r="EY70">
        <v>317</v>
      </c>
      <c r="EZ70">
        <v>315</v>
      </c>
      <c r="FA70">
        <v>313</v>
      </c>
      <c r="FB70">
        <v>315</v>
      </c>
      <c r="FC70">
        <v>315</v>
      </c>
      <c r="FD70">
        <v>313</v>
      </c>
      <c r="FE70">
        <v>313</v>
      </c>
      <c r="FF70">
        <v>314</v>
      </c>
      <c r="FG70">
        <v>309</v>
      </c>
    </row>
    <row r="71" spans="2:163"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c r="EM71">
        <v>575</v>
      </c>
      <c r="EN71">
        <v>567</v>
      </c>
      <c r="EO71">
        <v>548</v>
      </c>
      <c r="EP71">
        <v>552</v>
      </c>
      <c r="EQ71">
        <v>569</v>
      </c>
      <c r="ER71">
        <v>579</v>
      </c>
      <c r="ES71">
        <v>563</v>
      </c>
      <c r="ET71">
        <v>576</v>
      </c>
      <c r="EU71">
        <v>563</v>
      </c>
      <c r="EV71">
        <v>565</v>
      </c>
      <c r="EW71">
        <v>557</v>
      </c>
      <c r="EX71">
        <v>559</v>
      </c>
      <c r="EY71">
        <v>564</v>
      </c>
      <c r="EZ71">
        <v>562</v>
      </c>
      <c r="FA71">
        <v>571</v>
      </c>
      <c r="FB71">
        <v>569</v>
      </c>
      <c r="FC71">
        <v>574</v>
      </c>
      <c r="FD71">
        <v>561</v>
      </c>
      <c r="FE71">
        <v>567</v>
      </c>
      <c r="FF71">
        <v>569</v>
      </c>
      <c r="FG71">
        <v>549</v>
      </c>
    </row>
    <row r="72" spans="2:163"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c r="EM72">
        <v>488</v>
      </c>
      <c r="EN72">
        <v>478</v>
      </c>
      <c r="EO72">
        <v>471</v>
      </c>
      <c r="EP72">
        <v>484</v>
      </c>
      <c r="EQ72">
        <v>490</v>
      </c>
      <c r="ER72">
        <v>480</v>
      </c>
      <c r="ES72">
        <v>493</v>
      </c>
      <c r="ET72">
        <v>477</v>
      </c>
      <c r="EU72">
        <v>477</v>
      </c>
      <c r="EV72">
        <v>460</v>
      </c>
      <c r="EW72">
        <v>465</v>
      </c>
      <c r="EX72">
        <v>466</v>
      </c>
      <c r="EY72">
        <v>474</v>
      </c>
      <c r="EZ72">
        <v>476</v>
      </c>
      <c r="FA72">
        <v>470</v>
      </c>
      <c r="FB72">
        <v>472</v>
      </c>
      <c r="FC72">
        <v>452</v>
      </c>
      <c r="FD72">
        <v>449</v>
      </c>
      <c r="FE72">
        <v>460</v>
      </c>
      <c r="FF72">
        <v>465</v>
      </c>
      <c r="FG72">
        <v>471</v>
      </c>
    </row>
    <row r="73" spans="2:163"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c r="EM73">
        <v>564</v>
      </c>
      <c r="EN73">
        <v>566</v>
      </c>
      <c r="EO73">
        <v>551</v>
      </c>
      <c r="EP73">
        <v>545</v>
      </c>
      <c r="EQ73">
        <v>555</v>
      </c>
      <c r="ER73">
        <v>554</v>
      </c>
      <c r="ES73">
        <v>538</v>
      </c>
      <c r="ET73">
        <v>537</v>
      </c>
      <c r="EU73">
        <v>504</v>
      </c>
      <c r="EV73">
        <v>495</v>
      </c>
      <c r="EW73">
        <v>496</v>
      </c>
      <c r="EX73">
        <v>500</v>
      </c>
      <c r="EY73">
        <v>507</v>
      </c>
      <c r="EZ73">
        <v>502</v>
      </c>
      <c r="FA73">
        <v>516</v>
      </c>
      <c r="FB73">
        <v>504</v>
      </c>
      <c r="FC73">
        <v>519</v>
      </c>
      <c r="FD73">
        <v>512</v>
      </c>
      <c r="FE73">
        <v>522</v>
      </c>
      <c r="FF73">
        <v>515</v>
      </c>
      <c r="FG73">
        <v>530</v>
      </c>
    </row>
    <row r="74" spans="2:163"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c r="EM74">
        <v>18</v>
      </c>
      <c r="EN74">
        <v>24</v>
      </c>
      <c r="EO74">
        <v>14</v>
      </c>
      <c r="EP74">
        <v>9</v>
      </c>
      <c r="EQ74">
        <v>10</v>
      </c>
      <c r="ER74">
        <v>8</v>
      </c>
      <c r="ES74">
        <v>15</v>
      </c>
      <c r="ET74">
        <v>17</v>
      </c>
      <c r="EU74">
        <v>21</v>
      </c>
      <c r="EV74">
        <v>14</v>
      </c>
      <c r="EW74">
        <v>10</v>
      </c>
      <c r="EX74">
        <v>17</v>
      </c>
      <c r="EY74">
        <v>21</v>
      </c>
      <c r="EZ74">
        <v>20</v>
      </c>
      <c r="FA74">
        <v>20</v>
      </c>
      <c r="FB74">
        <v>24</v>
      </c>
      <c r="FC74">
        <v>25</v>
      </c>
      <c r="FD74">
        <v>8</v>
      </c>
      <c r="FE74">
        <v>8</v>
      </c>
      <c r="FF74">
        <v>21</v>
      </c>
      <c r="FG74">
        <v>6</v>
      </c>
    </row>
    <row r="75" spans="2:163"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c r="EM75">
        <v>68</v>
      </c>
      <c r="EN75">
        <v>72</v>
      </c>
      <c r="EO75">
        <v>72</v>
      </c>
      <c r="EP75">
        <v>65</v>
      </c>
      <c r="EQ75">
        <v>73</v>
      </c>
      <c r="ER75">
        <v>64</v>
      </c>
      <c r="ES75">
        <v>73</v>
      </c>
      <c r="ET75">
        <v>74</v>
      </c>
      <c r="EU75">
        <v>68</v>
      </c>
      <c r="EV75">
        <v>70</v>
      </c>
      <c r="EW75">
        <v>69</v>
      </c>
      <c r="EX75">
        <v>68</v>
      </c>
      <c r="EY75">
        <v>67</v>
      </c>
      <c r="EZ75">
        <v>67</v>
      </c>
      <c r="FA75">
        <v>88</v>
      </c>
      <c r="FB75">
        <v>78</v>
      </c>
      <c r="FC75">
        <v>59</v>
      </c>
      <c r="FD75">
        <v>64</v>
      </c>
      <c r="FE75">
        <v>66</v>
      </c>
      <c r="FF75">
        <v>54</v>
      </c>
      <c r="FG75">
        <v>60</v>
      </c>
    </row>
    <row r="76" spans="2:163"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c r="EM76">
        <v>2003</v>
      </c>
      <c r="EN76">
        <v>2034</v>
      </c>
      <c r="EO76">
        <v>1980</v>
      </c>
      <c r="EP76">
        <v>1974</v>
      </c>
      <c r="EQ76">
        <v>1959</v>
      </c>
      <c r="ER76">
        <v>1981</v>
      </c>
      <c r="ES76">
        <v>1971</v>
      </c>
      <c r="ET76">
        <v>1952</v>
      </c>
      <c r="EU76">
        <v>1897</v>
      </c>
      <c r="EV76">
        <v>1893</v>
      </c>
      <c r="EW76">
        <v>1877</v>
      </c>
      <c r="EX76">
        <v>1987</v>
      </c>
      <c r="EY76">
        <v>2170</v>
      </c>
      <c r="EZ76">
        <v>2013</v>
      </c>
      <c r="FA76">
        <v>2008</v>
      </c>
      <c r="FB76">
        <v>2071</v>
      </c>
      <c r="FC76">
        <v>2036</v>
      </c>
      <c r="FD76">
        <v>2064</v>
      </c>
      <c r="FE76">
        <v>2121</v>
      </c>
      <c r="FF76">
        <v>2045</v>
      </c>
      <c r="FG76">
        <v>2061</v>
      </c>
    </row>
    <row r="77" spans="2:163"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c r="EM77">
        <v>1165</v>
      </c>
      <c r="EN77">
        <v>1151</v>
      </c>
      <c r="EO77">
        <v>1115</v>
      </c>
      <c r="EP77">
        <v>1096</v>
      </c>
      <c r="EQ77">
        <v>1123</v>
      </c>
      <c r="ER77">
        <v>1146</v>
      </c>
      <c r="ES77">
        <v>1142</v>
      </c>
      <c r="ET77">
        <v>1137</v>
      </c>
      <c r="EU77">
        <v>1161</v>
      </c>
      <c r="EV77">
        <v>1090</v>
      </c>
      <c r="EW77">
        <v>1054</v>
      </c>
      <c r="EX77">
        <v>1111</v>
      </c>
      <c r="EY77">
        <v>1146</v>
      </c>
      <c r="EZ77">
        <v>1185</v>
      </c>
      <c r="FA77">
        <v>1204</v>
      </c>
      <c r="FB77">
        <v>1204</v>
      </c>
      <c r="FC77">
        <v>1159</v>
      </c>
      <c r="FD77">
        <v>1132</v>
      </c>
      <c r="FE77">
        <v>1181</v>
      </c>
      <c r="FF77">
        <v>1212</v>
      </c>
      <c r="FG77">
        <v>1206</v>
      </c>
    </row>
    <row r="78" spans="2:163"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c r="EM78">
        <v>896</v>
      </c>
      <c r="EN78">
        <v>860</v>
      </c>
      <c r="EO78">
        <v>872</v>
      </c>
      <c r="EP78">
        <v>847</v>
      </c>
      <c r="EQ78">
        <v>878</v>
      </c>
      <c r="ER78">
        <v>881</v>
      </c>
      <c r="ES78">
        <v>891</v>
      </c>
      <c r="ET78">
        <v>886</v>
      </c>
      <c r="EU78">
        <v>884</v>
      </c>
      <c r="EV78">
        <v>853</v>
      </c>
      <c r="EW78">
        <v>827</v>
      </c>
      <c r="EX78">
        <v>854</v>
      </c>
      <c r="EY78">
        <v>872</v>
      </c>
      <c r="EZ78">
        <v>866</v>
      </c>
      <c r="FA78">
        <v>878</v>
      </c>
      <c r="FB78">
        <v>892</v>
      </c>
      <c r="FC78">
        <v>861</v>
      </c>
      <c r="FD78">
        <v>850</v>
      </c>
      <c r="FE78">
        <v>875</v>
      </c>
      <c r="FF78">
        <v>883</v>
      </c>
      <c r="FG78">
        <v>870</v>
      </c>
    </row>
    <row r="79" spans="2:163"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c r="EM79">
        <v>1396</v>
      </c>
      <c r="EN79">
        <v>1412</v>
      </c>
      <c r="EO79">
        <v>1400</v>
      </c>
      <c r="EP79">
        <v>1390</v>
      </c>
      <c r="EQ79">
        <v>1393</v>
      </c>
      <c r="ER79">
        <v>1401</v>
      </c>
      <c r="ES79">
        <v>1396</v>
      </c>
      <c r="ET79">
        <v>1385</v>
      </c>
      <c r="EU79">
        <v>1403</v>
      </c>
      <c r="EV79">
        <v>1376</v>
      </c>
      <c r="EW79">
        <v>1361</v>
      </c>
      <c r="EX79">
        <v>1399</v>
      </c>
      <c r="EY79">
        <v>1401</v>
      </c>
      <c r="EZ79">
        <v>1402</v>
      </c>
      <c r="FA79">
        <v>1405</v>
      </c>
      <c r="FB79">
        <v>1402</v>
      </c>
      <c r="FC79">
        <v>1366</v>
      </c>
      <c r="FD79">
        <v>1361</v>
      </c>
      <c r="FE79">
        <v>1388</v>
      </c>
      <c r="FF79">
        <v>1374</v>
      </c>
      <c r="FG79">
        <v>1377</v>
      </c>
    </row>
    <row r="80" spans="2:163"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c r="EM80">
        <v>656</v>
      </c>
      <c r="EN80">
        <v>626</v>
      </c>
      <c r="EO80">
        <v>632</v>
      </c>
      <c r="EP80">
        <v>617</v>
      </c>
      <c r="EQ80">
        <v>615</v>
      </c>
      <c r="ER80">
        <v>617</v>
      </c>
      <c r="ES80">
        <v>614</v>
      </c>
      <c r="ET80">
        <v>627</v>
      </c>
      <c r="EU80">
        <v>628</v>
      </c>
      <c r="EV80">
        <v>646</v>
      </c>
      <c r="EW80">
        <v>610</v>
      </c>
      <c r="EX80">
        <v>602</v>
      </c>
      <c r="EY80">
        <v>619</v>
      </c>
      <c r="EZ80">
        <v>617</v>
      </c>
      <c r="FA80">
        <v>632</v>
      </c>
      <c r="FB80">
        <v>639</v>
      </c>
      <c r="FC80">
        <v>629</v>
      </c>
      <c r="FD80">
        <v>616</v>
      </c>
      <c r="FE80">
        <v>601</v>
      </c>
      <c r="FF80">
        <v>619</v>
      </c>
      <c r="FG80">
        <v>636</v>
      </c>
    </row>
    <row r="81" spans="2:163"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c r="EM81">
        <v>1400</v>
      </c>
      <c r="EN81">
        <v>1392</v>
      </c>
      <c r="EO81">
        <v>1396</v>
      </c>
      <c r="EP81">
        <v>1366</v>
      </c>
      <c r="EQ81">
        <v>1352</v>
      </c>
      <c r="ER81">
        <v>1370</v>
      </c>
      <c r="ES81">
        <v>1355</v>
      </c>
      <c r="ET81">
        <v>1352</v>
      </c>
      <c r="EU81">
        <v>1353</v>
      </c>
      <c r="EV81">
        <v>1349</v>
      </c>
      <c r="EW81">
        <v>1343</v>
      </c>
      <c r="EX81">
        <v>1332</v>
      </c>
      <c r="EY81">
        <v>1364</v>
      </c>
      <c r="EZ81">
        <v>1350</v>
      </c>
      <c r="FA81">
        <v>1360</v>
      </c>
      <c r="FB81">
        <v>1366</v>
      </c>
      <c r="FC81">
        <v>1323</v>
      </c>
      <c r="FD81">
        <v>1319</v>
      </c>
      <c r="FE81">
        <v>1329</v>
      </c>
      <c r="FF81">
        <v>1376</v>
      </c>
      <c r="FG81">
        <v>1362</v>
      </c>
    </row>
    <row r="82" spans="2:163"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c r="EM82">
        <v>625</v>
      </c>
      <c r="EN82">
        <v>613</v>
      </c>
      <c r="EO82">
        <v>598</v>
      </c>
      <c r="EP82">
        <v>598</v>
      </c>
      <c r="EQ82">
        <v>591</v>
      </c>
      <c r="ER82">
        <v>603</v>
      </c>
      <c r="ES82">
        <v>604</v>
      </c>
      <c r="ET82">
        <v>599</v>
      </c>
      <c r="EU82">
        <v>574</v>
      </c>
      <c r="EV82">
        <v>555</v>
      </c>
      <c r="EW82">
        <v>567</v>
      </c>
      <c r="EX82">
        <v>586</v>
      </c>
      <c r="EY82">
        <v>600</v>
      </c>
      <c r="EZ82">
        <v>608</v>
      </c>
      <c r="FA82">
        <v>600</v>
      </c>
      <c r="FB82">
        <v>604</v>
      </c>
      <c r="FC82">
        <v>592</v>
      </c>
      <c r="FD82">
        <v>614</v>
      </c>
      <c r="FE82">
        <v>605</v>
      </c>
      <c r="FF82">
        <v>617</v>
      </c>
      <c r="FG82">
        <v>682</v>
      </c>
    </row>
    <row r="83" spans="2:163"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c r="EM83">
        <v>608</v>
      </c>
      <c r="EN83">
        <v>618</v>
      </c>
      <c r="EO83">
        <v>618</v>
      </c>
      <c r="EP83">
        <v>620</v>
      </c>
      <c r="EQ83">
        <v>629</v>
      </c>
      <c r="ER83">
        <v>638</v>
      </c>
      <c r="ES83">
        <v>639</v>
      </c>
      <c r="ET83">
        <v>635</v>
      </c>
      <c r="EU83">
        <v>636</v>
      </c>
      <c r="EV83">
        <v>621</v>
      </c>
      <c r="EW83">
        <v>622</v>
      </c>
      <c r="EX83">
        <v>610</v>
      </c>
      <c r="EY83">
        <v>618</v>
      </c>
      <c r="EZ83">
        <v>630</v>
      </c>
      <c r="FA83">
        <v>629</v>
      </c>
      <c r="FB83">
        <v>626</v>
      </c>
      <c r="FC83">
        <v>629</v>
      </c>
      <c r="FD83">
        <v>624</v>
      </c>
      <c r="FE83">
        <v>631</v>
      </c>
      <c r="FF83">
        <v>631</v>
      </c>
      <c r="FG83">
        <v>612</v>
      </c>
    </row>
    <row r="84" spans="2:163"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c r="EM84">
        <v>895</v>
      </c>
      <c r="EN84">
        <v>893</v>
      </c>
      <c r="EO84">
        <v>858</v>
      </c>
      <c r="EP84">
        <v>881</v>
      </c>
      <c r="EQ84">
        <v>908</v>
      </c>
      <c r="ER84">
        <v>904</v>
      </c>
      <c r="ES84">
        <v>882</v>
      </c>
      <c r="ET84">
        <v>855</v>
      </c>
      <c r="EU84">
        <v>841</v>
      </c>
      <c r="EV84">
        <v>833</v>
      </c>
      <c r="EW84">
        <v>839</v>
      </c>
      <c r="EX84">
        <v>870</v>
      </c>
      <c r="EY84">
        <v>863</v>
      </c>
      <c r="EZ84">
        <v>882</v>
      </c>
      <c r="FA84">
        <v>858</v>
      </c>
      <c r="FB84">
        <v>860</v>
      </c>
      <c r="FC84">
        <v>834</v>
      </c>
      <c r="FD84">
        <v>839</v>
      </c>
      <c r="FE84">
        <v>874</v>
      </c>
      <c r="FF84">
        <v>875</v>
      </c>
      <c r="FG84">
        <v>863</v>
      </c>
    </row>
    <row r="85" spans="2:163"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c r="EM85">
        <v>509</v>
      </c>
      <c r="EN85">
        <v>499</v>
      </c>
      <c r="EO85">
        <v>506</v>
      </c>
      <c r="EP85">
        <v>514</v>
      </c>
      <c r="EQ85">
        <v>503</v>
      </c>
      <c r="ER85">
        <v>510</v>
      </c>
      <c r="ES85">
        <v>521</v>
      </c>
      <c r="ET85">
        <v>509</v>
      </c>
      <c r="EU85">
        <v>500</v>
      </c>
      <c r="EV85">
        <v>504</v>
      </c>
      <c r="EW85">
        <v>525</v>
      </c>
      <c r="EX85">
        <v>534</v>
      </c>
      <c r="EY85">
        <v>513</v>
      </c>
      <c r="EZ85">
        <v>535</v>
      </c>
      <c r="FA85">
        <v>493</v>
      </c>
      <c r="FB85">
        <v>505</v>
      </c>
      <c r="FC85">
        <v>505</v>
      </c>
      <c r="FD85">
        <v>545</v>
      </c>
      <c r="FE85">
        <v>493</v>
      </c>
      <c r="FF85">
        <v>499</v>
      </c>
      <c r="FG85">
        <v>493</v>
      </c>
    </row>
    <row r="86" spans="2:163"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c r="EM86">
        <v>682</v>
      </c>
      <c r="EN86">
        <v>696</v>
      </c>
      <c r="EO86">
        <v>678</v>
      </c>
      <c r="EP86">
        <v>672</v>
      </c>
      <c r="EQ86">
        <v>682</v>
      </c>
      <c r="ER86">
        <v>697</v>
      </c>
      <c r="ES86">
        <v>705</v>
      </c>
      <c r="ET86">
        <v>701</v>
      </c>
      <c r="EU86">
        <v>701</v>
      </c>
      <c r="EV86">
        <v>668</v>
      </c>
      <c r="EW86">
        <v>695</v>
      </c>
      <c r="EX86">
        <v>699</v>
      </c>
      <c r="EY86">
        <v>711</v>
      </c>
      <c r="EZ86">
        <v>695</v>
      </c>
      <c r="FA86">
        <v>680</v>
      </c>
      <c r="FB86">
        <v>683</v>
      </c>
      <c r="FC86">
        <v>697</v>
      </c>
      <c r="FD86">
        <v>691</v>
      </c>
      <c r="FE86">
        <v>696</v>
      </c>
      <c r="FF86">
        <v>698</v>
      </c>
      <c r="FG86">
        <v>684</v>
      </c>
    </row>
    <row r="87" spans="2:163"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c r="EM87">
        <v>225</v>
      </c>
      <c r="EN87">
        <v>229</v>
      </c>
      <c r="EO87">
        <v>236</v>
      </c>
      <c r="EP87">
        <v>233</v>
      </c>
      <c r="EQ87">
        <v>240</v>
      </c>
      <c r="ER87">
        <v>241</v>
      </c>
      <c r="ES87">
        <v>230</v>
      </c>
      <c r="ET87">
        <v>248</v>
      </c>
      <c r="EU87">
        <v>252</v>
      </c>
      <c r="EV87">
        <v>249</v>
      </c>
      <c r="EW87">
        <v>247</v>
      </c>
      <c r="EX87">
        <v>253</v>
      </c>
      <c r="EY87">
        <v>253</v>
      </c>
      <c r="EZ87">
        <v>247</v>
      </c>
      <c r="FA87">
        <v>243</v>
      </c>
      <c r="FB87">
        <v>239</v>
      </c>
      <c r="FC87">
        <v>245</v>
      </c>
      <c r="FD87">
        <v>245</v>
      </c>
      <c r="FE87">
        <v>239</v>
      </c>
      <c r="FF87">
        <v>235</v>
      </c>
      <c r="FG87">
        <v>216</v>
      </c>
    </row>
    <row r="88" spans="2:163"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c r="EM88">
        <v>296</v>
      </c>
      <c r="EN88">
        <v>310</v>
      </c>
      <c r="EO88">
        <v>271</v>
      </c>
      <c r="EP88">
        <v>285</v>
      </c>
      <c r="EQ88">
        <v>286</v>
      </c>
      <c r="ER88">
        <v>295</v>
      </c>
      <c r="ES88">
        <v>281</v>
      </c>
      <c r="ET88">
        <v>271</v>
      </c>
      <c r="EU88">
        <v>271</v>
      </c>
      <c r="EV88">
        <v>248</v>
      </c>
      <c r="EW88">
        <v>234</v>
      </c>
      <c r="EX88">
        <v>254</v>
      </c>
      <c r="EY88">
        <v>261</v>
      </c>
      <c r="EZ88">
        <v>259</v>
      </c>
      <c r="FA88">
        <v>272</v>
      </c>
      <c r="FB88">
        <v>278</v>
      </c>
      <c r="FC88">
        <v>279</v>
      </c>
      <c r="FD88">
        <v>281</v>
      </c>
      <c r="FE88">
        <v>282</v>
      </c>
      <c r="FF88">
        <v>274</v>
      </c>
      <c r="FG88">
        <v>272</v>
      </c>
    </row>
    <row r="89" spans="2:163"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row>
    <row r="90" spans="2:163"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c r="EM90">
        <v>391</v>
      </c>
      <c r="EN90">
        <v>393</v>
      </c>
      <c r="EO90">
        <v>380</v>
      </c>
      <c r="EP90">
        <v>381</v>
      </c>
      <c r="EQ90">
        <v>387</v>
      </c>
      <c r="ER90">
        <v>394</v>
      </c>
      <c r="ES90">
        <v>381</v>
      </c>
      <c r="ET90">
        <v>406</v>
      </c>
      <c r="EU90">
        <v>396</v>
      </c>
      <c r="EV90">
        <v>394</v>
      </c>
      <c r="EW90">
        <v>397</v>
      </c>
      <c r="EX90">
        <v>383</v>
      </c>
      <c r="EY90">
        <v>399</v>
      </c>
      <c r="EZ90">
        <v>388</v>
      </c>
      <c r="FA90">
        <v>362</v>
      </c>
      <c r="FB90">
        <v>371</v>
      </c>
      <c r="FC90">
        <v>386</v>
      </c>
      <c r="FD90">
        <v>377</v>
      </c>
      <c r="FE90">
        <v>375</v>
      </c>
      <c r="FF90">
        <v>377</v>
      </c>
      <c r="FG90">
        <v>380</v>
      </c>
    </row>
    <row r="91" spans="2:163"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c r="EM91">
        <v>427</v>
      </c>
      <c r="EN91">
        <v>427</v>
      </c>
      <c r="EO91">
        <v>382</v>
      </c>
      <c r="EP91">
        <v>386</v>
      </c>
      <c r="EQ91">
        <v>389</v>
      </c>
      <c r="ER91">
        <v>392</v>
      </c>
      <c r="ES91">
        <v>402</v>
      </c>
      <c r="ET91">
        <v>406</v>
      </c>
      <c r="EU91">
        <v>396</v>
      </c>
      <c r="EV91">
        <v>400</v>
      </c>
      <c r="EW91">
        <v>389</v>
      </c>
      <c r="EX91">
        <v>390</v>
      </c>
      <c r="EY91">
        <v>400</v>
      </c>
      <c r="EZ91">
        <v>404</v>
      </c>
      <c r="FA91">
        <v>390</v>
      </c>
      <c r="FB91">
        <v>397</v>
      </c>
      <c r="FC91">
        <v>400</v>
      </c>
      <c r="FD91">
        <v>380</v>
      </c>
      <c r="FE91">
        <v>392</v>
      </c>
      <c r="FF91">
        <v>398</v>
      </c>
      <c r="FG91">
        <v>392</v>
      </c>
    </row>
    <row r="92" spans="2:163"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c r="EM92">
        <v>1301</v>
      </c>
      <c r="EN92">
        <v>1269</v>
      </c>
      <c r="EO92">
        <v>1215</v>
      </c>
      <c r="EP92">
        <v>1254</v>
      </c>
      <c r="EQ92">
        <v>1286</v>
      </c>
      <c r="ER92">
        <v>1308</v>
      </c>
      <c r="ES92">
        <v>1305</v>
      </c>
      <c r="ET92">
        <v>1277</v>
      </c>
      <c r="EU92">
        <v>1289</v>
      </c>
      <c r="EV92">
        <v>1252</v>
      </c>
      <c r="EW92">
        <v>1270</v>
      </c>
      <c r="EX92">
        <v>1303</v>
      </c>
      <c r="EY92">
        <v>1318</v>
      </c>
      <c r="EZ92">
        <v>1303</v>
      </c>
      <c r="FA92">
        <v>1298</v>
      </c>
      <c r="FB92">
        <v>1291</v>
      </c>
      <c r="FC92">
        <v>1217</v>
      </c>
      <c r="FD92">
        <v>1233</v>
      </c>
      <c r="FE92">
        <v>1255</v>
      </c>
      <c r="FF92">
        <v>1261</v>
      </c>
      <c r="FG92">
        <v>1252</v>
      </c>
    </row>
    <row r="93" spans="2:163"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c r="EM93">
        <v>577</v>
      </c>
      <c r="EN93">
        <v>573</v>
      </c>
      <c r="EO93">
        <v>574</v>
      </c>
      <c r="EP93">
        <v>581</v>
      </c>
      <c r="EQ93">
        <v>578</v>
      </c>
      <c r="ER93">
        <v>573</v>
      </c>
      <c r="ES93">
        <v>570</v>
      </c>
      <c r="ET93">
        <v>561</v>
      </c>
      <c r="EU93">
        <v>549</v>
      </c>
      <c r="EV93">
        <v>548</v>
      </c>
      <c r="EW93">
        <v>547</v>
      </c>
      <c r="EX93">
        <v>561</v>
      </c>
      <c r="EY93">
        <v>558</v>
      </c>
      <c r="EZ93">
        <v>550</v>
      </c>
      <c r="FA93">
        <v>564</v>
      </c>
      <c r="FB93">
        <v>555</v>
      </c>
      <c r="FC93">
        <v>564</v>
      </c>
      <c r="FD93">
        <v>564</v>
      </c>
      <c r="FE93">
        <v>550</v>
      </c>
      <c r="FF93">
        <v>555</v>
      </c>
      <c r="FG93">
        <v>543</v>
      </c>
    </row>
    <row r="94" spans="2:163"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c r="EM94">
        <v>519</v>
      </c>
      <c r="EN94">
        <v>520</v>
      </c>
      <c r="EO94">
        <v>514</v>
      </c>
      <c r="EP94">
        <v>516</v>
      </c>
      <c r="EQ94">
        <v>516</v>
      </c>
      <c r="ER94">
        <v>512</v>
      </c>
      <c r="ES94">
        <v>851</v>
      </c>
      <c r="ET94">
        <v>512</v>
      </c>
      <c r="EU94">
        <v>512</v>
      </c>
      <c r="EV94">
        <v>486</v>
      </c>
      <c r="EW94">
        <v>486</v>
      </c>
      <c r="EX94">
        <v>512</v>
      </c>
      <c r="EY94">
        <v>503</v>
      </c>
      <c r="EZ94">
        <v>503</v>
      </c>
      <c r="FA94">
        <v>503</v>
      </c>
      <c r="FB94">
        <v>503</v>
      </c>
      <c r="FC94">
        <v>503</v>
      </c>
      <c r="FD94">
        <v>503</v>
      </c>
      <c r="FE94">
        <v>503</v>
      </c>
      <c r="FF94">
        <v>503</v>
      </c>
      <c r="FG94">
        <v>503</v>
      </c>
    </row>
    <row r="95" spans="2:163"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c r="EM95">
        <v>544</v>
      </c>
      <c r="EN95">
        <v>539</v>
      </c>
      <c r="EO95">
        <v>524</v>
      </c>
      <c r="EP95">
        <v>526</v>
      </c>
      <c r="EQ95">
        <v>526</v>
      </c>
      <c r="ER95">
        <v>533</v>
      </c>
      <c r="ES95">
        <v>525</v>
      </c>
      <c r="ET95">
        <v>517</v>
      </c>
      <c r="EU95">
        <v>523</v>
      </c>
      <c r="EV95">
        <v>533</v>
      </c>
      <c r="EW95">
        <v>549</v>
      </c>
      <c r="EX95">
        <v>547</v>
      </c>
      <c r="EY95">
        <v>535</v>
      </c>
      <c r="EZ95">
        <v>562</v>
      </c>
      <c r="FA95">
        <v>543</v>
      </c>
      <c r="FB95">
        <v>535</v>
      </c>
      <c r="FC95">
        <v>546</v>
      </c>
      <c r="FD95">
        <v>550</v>
      </c>
      <c r="FE95">
        <v>557</v>
      </c>
      <c r="FF95">
        <v>546</v>
      </c>
      <c r="FG95">
        <v>541</v>
      </c>
    </row>
    <row r="96" spans="2:163"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c r="EM96">
        <v>390</v>
      </c>
      <c r="EN96">
        <v>381</v>
      </c>
      <c r="EO96">
        <v>373</v>
      </c>
      <c r="EP96">
        <v>376</v>
      </c>
      <c r="EQ96">
        <v>392</v>
      </c>
      <c r="ER96">
        <v>394</v>
      </c>
      <c r="ES96">
        <v>389</v>
      </c>
      <c r="ET96">
        <v>388</v>
      </c>
      <c r="EU96">
        <v>389</v>
      </c>
      <c r="EV96">
        <v>371</v>
      </c>
      <c r="EW96">
        <v>377</v>
      </c>
      <c r="EX96">
        <v>395</v>
      </c>
      <c r="EY96">
        <v>401</v>
      </c>
      <c r="EZ96">
        <v>404</v>
      </c>
      <c r="FA96">
        <v>388</v>
      </c>
      <c r="FB96">
        <v>393</v>
      </c>
      <c r="FC96">
        <v>373</v>
      </c>
      <c r="FD96">
        <v>378</v>
      </c>
      <c r="FE96">
        <v>388</v>
      </c>
      <c r="FF96">
        <v>389</v>
      </c>
      <c r="FG96">
        <v>397</v>
      </c>
    </row>
    <row r="97" spans="2:163"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c r="EM97">
        <v>1497</v>
      </c>
      <c r="EN97">
        <v>1479</v>
      </c>
      <c r="EO97">
        <v>1449</v>
      </c>
      <c r="EP97">
        <v>1447</v>
      </c>
      <c r="EQ97">
        <v>1458</v>
      </c>
      <c r="ER97">
        <v>1469</v>
      </c>
      <c r="ES97">
        <v>1487</v>
      </c>
      <c r="ET97">
        <v>1482</v>
      </c>
      <c r="EU97">
        <v>1474</v>
      </c>
      <c r="EV97">
        <v>1434</v>
      </c>
      <c r="EW97">
        <v>1406</v>
      </c>
      <c r="EX97">
        <v>1415</v>
      </c>
      <c r="EY97">
        <v>1425</v>
      </c>
      <c r="EZ97">
        <v>1427</v>
      </c>
      <c r="FA97">
        <v>1428</v>
      </c>
      <c r="FB97">
        <v>1491</v>
      </c>
      <c r="FC97">
        <v>1454</v>
      </c>
      <c r="FD97">
        <v>1428</v>
      </c>
      <c r="FE97">
        <v>1444</v>
      </c>
      <c r="FF97">
        <v>1465</v>
      </c>
      <c r="FG97">
        <v>1504</v>
      </c>
    </row>
    <row r="98" spans="2:163"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c r="EM98">
        <v>1156</v>
      </c>
      <c r="EN98">
        <v>1147</v>
      </c>
      <c r="EO98">
        <v>1107</v>
      </c>
      <c r="EP98">
        <v>1107</v>
      </c>
      <c r="EQ98">
        <v>1129</v>
      </c>
      <c r="ER98">
        <v>1133</v>
      </c>
      <c r="ES98">
        <v>1120</v>
      </c>
      <c r="ET98">
        <v>1113</v>
      </c>
      <c r="EU98">
        <v>1091</v>
      </c>
      <c r="EV98">
        <v>1077</v>
      </c>
      <c r="EW98">
        <v>1068</v>
      </c>
      <c r="EX98">
        <v>1078</v>
      </c>
      <c r="EY98">
        <v>1111</v>
      </c>
      <c r="EZ98">
        <v>1120</v>
      </c>
      <c r="FA98">
        <v>1130</v>
      </c>
      <c r="FB98">
        <v>1124</v>
      </c>
      <c r="FC98">
        <v>1076</v>
      </c>
      <c r="FD98">
        <v>1071</v>
      </c>
      <c r="FE98">
        <v>1102</v>
      </c>
      <c r="FF98">
        <v>1141</v>
      </c>
      <c r="FG98">
        <v>1139</v>
      </c>
    </row>
    <row r="99" spans="2:163"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c r="EM99">
        <v>730</v>
      </c>
      <c r="EN99">
        <v>727</v>
      </c>
      <c r="EO99">
        <v>712</v>
      </c>
      <c r="EP99">
        <v>698</v>
      </c>
      <c r="EQ99">
        <v>702</v>
      </c>
      <c r="ER99">
        <v>713</v>
      </c>
      <c r="ES99">
        <v>741</v>
      </c>
      <c r="ET99">
        <v>729</v>
      </c>
      <c r="EU99">
        <v>715</v>
      </c>
      <c r="EV99">
        <v>689</v>
      </c>
      <c r="EW99">
        <v>635</v>
      </c>
      <c r="EX99">
        <v>707</v>
      </c>
      <c r="EY99">
        <v>731</v>
      </c>
      <c r="EZ99">
        <v>734</v>
      </c>
      <c r="FA99">
        <v>723</v>
      </c>
      <c r="FB99">
        <v>705</v>
      </c>
      <c r="FC99">
        <v>678</v>
      </c>
      <c r="FD99">
        <v>684</v>
      </c>
      <c r="FE99">
        <v>689</v>
      </c>
      <c r="FF99">
        <v>746</v>
      </c>
      <c r="FG99">
        <v>711</v>
      </c>
    </row>
    <row r="100" spans="2:163"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c r="EM100">
        <v>748</v>
      </c>
      <c r="EN100">
        <v>764</v>
      </c>
      <c r="EO100">
        <v>750</v>
      </c>
      <c r="EP100">
        <v>744</v>
      </c>
      <c r="EQ100">
        <v>755</v>
      </c>
      <c r="ER100">
        <v>771</v>
      </c>
      <c r="ES100">
        <v>761</v>
      </c>
      <c r="ET100">
        <v>742</v>
      </c>
      <c r="EU100">
        <v>737</v>
      </c>
      <c r="EV100">
        <v>745</v>
      </c>
      <c r="EW100">
        <v>732</v>
      </c>
      <c r="EX100">
        <v>743</v>
      </c>
      <c r="EY100">
        <v>753</v>
      </c>
      <c r="EZ100">
        <v>740</v>
      </c>
      <c r="FA100">
        <v>720</v>
      </c>
      <c r="FB100">
        <v>741</v>
      </c>
      <c r="FC100">
        <v>725</v>
      </c>
      <c r="FD100">
        <v>718</v>
      </c>
      <c r="FE100">
        <v>719</v>
      </c>
      <c r="FF100">
        <v>761</v>
      </c>
      <c r="FG100">
        <v>757</v>
      </c>
    </row>
    <row r="101" spans="2:163"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c r="EM101">
        <v>450</v>
      </c>
      <c r="EN101">
        <v>451</v>
      </c>
      <c r="EO101">
        <v>411</v>
      </c>
      <c r="EP101">
        <v>425</v>
      </c>
      <c r="EQ101">
        <v>430</v>
      </c>
      <c r="ER101">
        <v>448</v>
      </c>
      <c r="ES101">
        <v>449</v>
      </c>
      <c r="ET101">
        <v>456</v>
      </c>
      <c r="EU101">
        <v>441</v>
      </c>
      <c r="EV101">
        <v>420</v>
      </c>
      <c r="EW101">
        <v>408</v>
      </c>
      <c r="EX101">
        <v>431</v>
      </c>
      <c r="EY101">
        <v>459</v>
      </c>
      <c r="EZ101">
        <v>449</v>
      </c>
      <c r="FA101">
        <v>431</v>
      </c>
      <c r="FB101">
        <v>427</v>
      </c>
      <c r="FC101">
        <v>404</v>
      </c>
      <c r="FD101">
        <v>412</v>
      </c>
      <c r="FE101">
        <v>427</v>
      </c>
      <c r="FF101">
        <v>436</v>
      </c>
      <c r="FG101">
        <v>469</v>
      </c>
    </row>
    <row r="102" spans="2:163"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c r="EM102">
        <v>1005</v>
      </c>
      <c r="EN102">
        <v>1001</v>
      </c>
      <c r="EO102">
        <v>972</v>
      </c>
      <c r="EP102">
        <v>981</v>
      </c>
      <c r="EQ102">
        <v>995</v>
      </c>
      <c r="ER102">
        <v>997</v>
      </c>
      <c r="ES102">
        <v>1004</v>
      </c>
      <c r="ET102">
        <v>1013</v>
      </c>
      <c r="EU102">
        <v>1003</v>
      </c>
      <c r="EV102">
        <v>982</v>
      </c>
      <c r="EW102">
        <v>961</v>
      </c>
      <c r="EX102">
        <v>961</v>
      </c>
      <c r="EY102">
        <v>1013</v>
      </c>
      <c r="EZ102">
        <v>1025</v>
      </c>
      <c r="FA102">
        <v>1013</v>
      </c>
      <c r="FB102">
        <v>1019</v>
      </c>
      <c r="FC102">
        <v>1026</v>
      </c>
      <c r="FD102">
        <v>999</v>
      </c>
      <c r="FE102">
        <v>997</v>
      </c>
      <c r="FF102">
        <v>1037</v>
      </c>
      <c r="FG102">
        <v>1048</v>
      </c>
    </row>
    <row r="103" spans="2:163"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c r="EM103">
        <v>609</v>
      </c>
      <c r="EN103">
        <v>601</v>
      </c>
      <c r="EO103">
        <v>584</v>
      </c>
      <c r="EP103">
        <v>558</v>
      </c>
      <c r="EQ103">
        <v>582</v>
      </c>
      <c r="ER103">
        <v>596</v>
      </c>
      <c r="ES103">
        <v>603</v>
      </c>
      <c r="ET103">
        <v>611</v>
      </c>
      <c r="EU103">
        <v>610</v>
      </c>
      <c r="EV103">
        <v>605</v>
      </c>
      <c r="EW103">
        <v>608</v>
      </c>
      <c r="EX103">
        <v>607</v>
      </c>
      <c r="EY103">
        <v>614</v>
      </c>
      <c r="EZ103">
        <v>618</v>
      </c>
      <c r="FA103">
        <v>571</v>
      </c>
      <c r="FB103">
        <v>575</v>
      </c>
      <c r="FC103">
        <v>570</v>
      </c>
      <c r="FD103">
        <v>574</v>
      </c>
      <c r="FE103">
        <v>611</v>
      </c>
      <c r="FF103">
        <v>592</v>
      </c>
      <c r="FG103">
        <v>600</v>
      </c>
    </row>
    <row r="104" spans="2:163"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c r="EM104">
        <v>896</v>
      </c>
      <c r="EN104">
        <v>889</v>
      </c>
      <c r="EO104">
        <v>877</v>
      </c>
      <c r="EP104">
        <v>874</v>
      </c>
      <c r="EQ104">
        <v>899</v>
      </c>
      <c r="ER104">
        <v>892</v>
      </c>
      <c r="ES104">
        <v>935</v>
      </c>
      <c r="ET104">
        <v>928</v>
      </c>
      <c r="EU104">
        <v>905</v>
      </c>
      <c r="EV104">
        <v>894</v>
      </c>
      <c r="EW104">
        <v>906</v>
      </c>
      <c r="EX104">
        <v>931</v>
      </c>
      <c r="EY104">
        <v>944</v>
      </c>
      <c r="EZ104">
        <v>922</v>
      </c>
      <c r="FA104">
        <v>906</v>
      </c>
      <c r="FB104">
        <v>888</v>
      </c>
      <c r="FC104">
        <v>908</v>
      </c>
      <c r="FD104">
        <v>920</v>
      </c>
      <c r="FE104">
        <v>947</v>
      </c>
      <c r="FF104">
        <v>926</v>
      </c>
      <c r="FG104">
        <v>930</v>
      </c>
    </row>
    <row r="105" spans="2:163"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c r="EM105">
        <v>816</v>
      </c>
      <c r="EN105">
        <v>820</v>
      </c>
      <c r="EO105">
        <v>778</v>
      </c>
      <c r="EP105">
        <v>786</v>
      </c>
      <c r="EQ105">
        <v>789</v>
      </c>
      <c r="ER105">
        <v>804</v>
      </c>
      <c r="ES105">
        <v>818</v>
      </c>
      <c r="ET105">
        <v>791</v>
      </c>
      <c r="EU105">
        <v>758</v>
      </c>
      <c r="EV105">
        <v>732</v>
      </c>
      <c r="EW105">
        <v>748</v>
      </c>
      <c r="EX105">
        <v>769</v>
      </c>
      <c r="EY105">
        <v>795</v>
      </c>
      <c r="EZ105">
        <v>774</v>
      </c>
      <c r="FA105">
        <v>742</v>
      </c>
      <c r="FB105">
        <v>751</v>
      </c>
      <c r="FC105">
        <v>716</v>
      </c>
      <c r="FD105">
        <v>743</v>
      </c>
      <c r="FE105">
        <v>773</v>
      </c>
      <c r="FF105">
        <v>776</v>
      </c>
      <c r="FG105">
        <v>793</v>
      </c>
    </row>
    <row r="106" spans="2:163"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c r="EM106">
        <v>1430</v>
      </c>
      <c r="EN106">
        <v>1441</v>
      </c>
      <c r="EO106">
        <v>1411</v>
      </c>
      <c r="EP106">
        <v>1426</v>
      </c>
      <c r="EQ106">
        <v>1447</v>
      </c>
      <c r="ER106">
        <v>1451</v>
      </c>
      <c r="ES106">
        <v>1441</v>
      </c>
      <c r="ET106">
        <v>1625</v>
      </c>
      <c r="EU106">
        <v>1690</v>
      </c>
      <c r="EV106">
        <v>1682</v>
      </c>
      <c r="EW106">
        <v>1679</v>
      </c>
      <c r="EX106">
        <v>1715</v>
      </c>
      <c r="EY106">
        <v>1705</v>
      </c>
      <c r="EZ106">
        <v>1707</v>
      </c>
      <c r="FA106">
        <v>1707</v>
      </c>
      <c r="FB106">
        <v>1739</v>
      </c>
      <c r="FC106">
        <v>1704</v>
      </c>
      <c r="FD106">
        <v>1710</v>
      </c>
      <c r="FE106">
        <v>1735</v>
      </c>
      <c r="FF106">
        <v>1752</v>
      </c>
      <c r="FG106">
        <v>1727</v>
      </c>
    </row>
    <row r="107" spans="2:163"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c r="EM107">
        <v>709</v>
      </c>
      <c r="EN107">
        <v>703</v>
      </c>
      <c r="EO107">
        <v>690</v>
      </c>
      <c r="EP107">
        <v>691</v>
      </c>
      <c r="EQ107">
        <v>698</v>
      </c>
      <c r="ER107">
        <v>702</v>
      </c>
      <c r="ES107">
        <v>702</v>
      </c>
      <c r="ET107">
        <v>717</v>
      </c>
      <c r="EU107">
        <v>710</v>
      </c>
      <c r="EV107">
        <v>699</v>
      </c>
      <c r="EW107">
        <v>698</v>
      </c>
      <c r="EX107">
        <v>694</v>
      </c>
      <c r="EY107">
        <v>694</v>
      </c>
      <c r="EZ107">
        <v>710</v>
      </c>
      <c r="FA107">
        <v>720</v>
      </c>
      <c r="FB107">
        <v>720</v>
      </c>
      <c r="FC107">
        <v>714</v>
      </c>
      <c r="FD107">
        <v>709</v>
      </c>
      <c r="FE107">
        <v>704</v>
      </c>
      <c r="FF107">
        <v>725</v>
      </c>
      <c r="FG107">
        <v>718</v>
      </c>
    </row>
    <row r="108" spans="2:163"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c r="EM108">
        <v>676</v>
      </c>
      <c r="EN108">
        <v>663</v>
      </c>
      <c r="EO108">
        <v>647</v>
      </c>
      <c r="EP108">
        <v>647</v>
      </c>
      <c r="EQ108">
        <v>660</v>
      </c>
      <c r="ER108">
        <v>661</v>
      </c>
      <c r="ES108">
        <v>653</v>
      </c>
      <c r="ET108">
        <v>663</v>
      </c>
      <c r="EU108">
        <v>657</v>
      </c>
      <c r="EV108">
        <v>654</v>
      </c>
      <c r="EW108">
        <v>645</v>
      </c>
      <c r="EX108">
        <v>662</v>
      </c>
      <c r="EY108">
        <v>669</v>
      </c>
      <c r="EZ108">
        <v>670</v>
      </c>
      <c r="FA108">
        <v>672</v>
      </c>
      <c r="FB108">
        <v>677</v>
      </c>
      <c r="FC108">
        <v>660</v>
      </c>
      <c r="FD108">
        <v>674</v>
      </c>
      <c r="FE108">
        <v>685</v>
      </c>
      <c r="FF108">
        <v>673</v>
      </c>
      <c r="FG108">
        <v>669</v>
      </c>
    </row>
    <row r="109" spans="2:163"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c r="EM109">
        <v>131</v>
      </c>
      <c r="EN109">
        <v>107</v>
      </c>
      <c r="EO109">
        <v>113</v>
      </c>
      <c r="EP109">
        <v>111</v>
      </c>
      <c r="EQ109">
        <v>118</v>
      </c>
      <c r="ER109">
        <v>111</v>
      </c>
      <c r="ES109">
        <v>122</v>
      </c>
      <c r="ET109">
        <v>118</v>
      </c>
      <c r="EU109">
        <v>118</v>
      </c>
      <c r="EV109">
        <v>109</v>
      </c>
      <c r="EW109">
        <v>106</v>
      </c>
      <c r="EX109">
        <v>117</v>
      </c>
      <c r="EY109">
        <v>117</v>
      </c>
      <c r="EZ109">
        <v>117</v>
      </c>
      <c r="FA109">
        <v>117</v>
      </c>
      <c r="FB109">
        <v>126</v>
      </c>
      <c r="FC109">
        <v>115</v>
      </c>
      <c r="FD109">
        <v>111</v>
      </c>
      <c r="FE109">
        <v>132</v>
      </c>
      <c r="FF109">
        <v>124</v>
      </c>
      <c r="FG109">
        <v>120</v>
      </c>
    </row>
    <row r="110" spans="2:163"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2:163"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c r="EM111">
        <v>454</v>
      </c>
      <c r="EN111">
        <v>430</v>
      </c>
      <c r="EO111">
        <v>409</v>
      </c>
      <c r="EP111">
        <v>417</v>
      </c>
      <c r="EQ111">
        <v>432</v>
      </c>
      <c r="ER111">
        <v>417</v>
      </c>
      <c r="ES111">
        <v>415</v>
      </c>
      <c r="ET111">
        <v>426</v>
      </c>
      <c r="EU111">
        <v>424</v>
      </c>
      <c r="EV111">
        <v>423</v>
      </c>
      <c r="EW111">
        <v>434</v>
      </c>
      <c r="EX111">
        <v>442</v>
      </c>
      <c r="EY111">
        <v>884</v>
      </c>
      <c r="EZ111">
        <v>420</v>
      </c>
      <c r="FA111">
        <v>425</v>
      </c>
      <c r="FB111">
        <v>420</v>
      </c>
      <c r="FC111">
        <v>416</v>
      </c>
      <c r="FD111">
        <v>427</v>
      </c>
      <c r="FE111">
        <v>436</v>
      </c>
      <c r="FF111">
        <v>426</v>
      </c>
      <c r="FG111">
        <v>436</v>
      </c>
    </row>
    <row r="112" spans="2:163"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c r="EM112">
        <v>175</v>
      </c>
      <c r="EN112">
        <v>175</v>
      </c>
      <c r="EO112">
        <v>175</v>
      </c>
      <c r="EP112">
        <v>170</v>
      </c>
      <c r="EQ112">
        <v>170</v>
      </c>
      <c r="ER112">
        <v>167</v>
      </c>
      <c r="ES112">
        <v>172</v>
      </c>
      <c r="ET112">
        <v>170</v>
      </c>
      <c r="EU112">
        <v>165</v>
      </c>
      <c r="EV112">
        <v>165</v>
      </c>
      <c r="EW112">
        <v>154</v>
      </c>
      <c r="EX112">
        <v>154</v>
      </c>
      <c r="EY112">
        <v>171</v>
      </c>
      <c r="EZ112">
        <v>168</v>
      </c>
      <c r="FA112">
        <v>170</v>
      </c>
      <c r="FB112">
        <v>156</v>
      </c>
      <c r="FC112">
        <v>156</v>
      </c>
      <c r="FD112">
        <v>153</v>
      </c>
      <c r="FE112">
        <v>153</v>
      </c>
      <c r="FF112">
        <v>165</v>
      </c>
      <c r="FG112">
        <v>167</v>
      </c>
    </row>
    <row r="113" spans="2:163"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c r="EM113">
        <v>1488</v>
      </c>
      <c r="EN113">
        <v>1489</v>
      </c>
      <c r="EO113">
        <v>1458</v>
      </c>
      <c r="EP113">
        <v>1452</v>
      </c>
      <c r="EQ113">
        <v>1460</v>
      </c>
      <c r="ER113">
        <v>1468</v>
      </c>
      <c r="ES113">
        <v>1473</v>
      </c>
      <c r="ET113">
        <v>1475</v>
      </c>
      <c r="EU113">
        <v>1484</v>
      </c>
      <c r="EV113">
        <v>1463</v>
      </c>
      <c r="EW113">
        <v>1463</v>
      </c>
      <c r="EX113">
        <v>1469</v>
      </c>
      <c r="EY113">
        <v>1479</v>
      </c>
      <c r="EZ113">
        <v>1476</v>
      </c>
      <c r="FA113">
        <v>1437</v>
      </c>
      <c r="FB113">
        <v>1429</v>
      </c>
      <c r="FC113">
        <v>1414</v>
      </c>
      <c r="FD113">
        <v>1418</v>
      </c>
      <c r="FE113">
        <v>1438</v>
      </c>
      <c r="FF113">
        <v>1424</v>
      </c>
      <c r="FG113">
        <v>1436</v>
      </c>
    </row>
    <row r="114" spans="2:163"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c r="EM114">
        <v>92</v>
      </c>
      <c r="EN114">
        <v>93</v>
      </c>
      <c r="EO114">
        <v>86</v>
      </c>
      <c r="EP114">
        <v>86</v>
      </c>
      <c r="EQ114">
        <v>86</v>
      </c>
      <c r="ER114">
        <v>91</v>
      </c>
      <c r="ES114">
        <v>86</v>
      </c>
      <c r="ET114">
        <v>87</v>
      </c>
      <c r="EU114">
        <v>91</v>
      </c>
      <c r="EV114">
        <v>82</v>
      </c>
      <c r="EW114">
        <v>82</v>
      </c>
      <c r="EX114">
        <v>82</v>
      </c>
      <c r="EY114">
        <v>82</v>
      </c>
      <c r="EZ114">
        <v>90</v>
      </c>
      <c r="FA114">
        <v>82</v>
      </c>
      <c r="FB114">
        <v>90</v>
      </c>
      <c r="FC114">
        <v>84</v>
      </c>
      <c r="FD114">
        <v>84</v>
      </c>
      <c r="FE114">
        <v>84</v>
      </c>
      <c r="FF114">
        <v>89</v>
      </c>
      <c r="FG114">
        <v>90</v>
      </c>
    </row>
    <row r="115" spans="2:163"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c r="EM115">
        <v>15</v>
      </c>
      <c r="EN115">
        <v>15</v>
      </c>
      <c r="EO115">
        <v>15</v>
      </c>
      <c r="EP115">
        <v>15</v>
      </c>
      <c r="EQ115">
        <v>15</v>
      </c>
      <c r="ER115">
        <v>18</v>
      </c>
      <c r="ES115">
        <v>16</v>
      </c>
      <c r="ET115">
        <v>18</v>
      </c>
      <c r="EU115">
        <v>19</v>
      </c>
      <c r="EV115">
        <v>17</v>
      </c>
      <c r="EW115">
        <v>16</v>
      </c>
      <c r="EX115">
        <v>16</v>
      </c>
      <c r="EY115">
        <v>20</v>
      </c>
      <c r="EZ115">
        <v>15</v>
      </c>
      <c r="FA115">
        <v>15</v>
      </c>
      <c r="FB115">
        <v>16</v>
      </c>
      <c r="FC115">
        <v>17</v>
      </c>
      <c r="FD115">
        <v>17</v>
      </c>
      <c r="FE115">
        <v>15</v>
      </c>
      <c r="FF115">
        <v>16</v>
      </c>
      <c r="FG115">
        <v>17</v>
      </c>
    </row>
    <row r="116" spans="2:163"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c r="EM116">
        <v>139</v>
      </c>
      <c r="EN116">
        <v>146</v>
      </c>
      <c r="EO116">
        <v>150</v>
      </c>
      <c r="EP116">
        <v>136</v>
      </c>
      <c r="EQ116">
        <v>136</v>
      </c>
      <c r="ER116">
        <v>148</v>
      </c>
      <c r="ES116">
        <v>140</v>
      </c>
      <c r="ET116">
        <v>145</v>
      </c>
      <c r="EU116">
        <v>152</v>
      </c>
      <c r="EV116">
        <v>141</v>
      </c>
      <c r="EW116">
        <v>141</v>
      </c>
      <c r="EX116">
        <v>142</v>
      </c>
      <c r="EY116">
        <v>139</v>
      </c>
      <c r="EZ116">
        <v>141</v>
      </c>
      <c r="FA116">
        <v>155</v>
      </c>
      <c r="FB116">
        <v>152</v>
      </c>
      <c r="FC116">
        <v>136</v>
      </c>
      <c r="FD116">
        <v>136</v>
      </c>
      <c r="FE116">
        <v>131</v>
      </c>
      <c r="FF116">
        <v>148</v>
      </c>
      <c r="FG116">
        <v>148</v>
      </c>
    </row>
    <row r="117" spans="2:163"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c r="EM117">
        <v>281</v>
      </c>
      <c r="EN117">
        <v>274</v>
      </c>
      <c r="EO117">
        <v>282</v>
      </c>
      <c r="EP117">
        <v>277</v>
      </c>
      <c r="EQ117">
        <v>278</v>
      </c>
      <c r="ER117">
        <v>283</v>
      </c>
      <c r="ES117">
        <v>273</v>
      </c>
      <c r="ET117">
        <v>269</v>
      </c>
      <c r="EU117">
        <v>269</v>
      </c>
      <c r="EV117">
        <v>275</v>
      </c>
      <c r="EW117">
        <v>265</v>
      </c>
      <c r="EX117">
        <v>274</v>
      </c>
      <c r="EY117">
        <v>251</v>
      </c>
      <c r="EZ117">
        <v>269</v>
      </c>
      <c r="FA117">
        <v>260</v>
      </c>
      <c r="FB117">
        <v>250</v>
      </c>
      <c r="FC117">
        <v>258</v>
      </c>
      <c r="FD117">
        <v>259</v>
      </c>
      <c r="FE117">
        <v>244</v>
      </c>
      <c r="FF117">
        <v>250</v>
      </c>
      <c r="FG117">
        <v>264</v>
      </c>
    </row>
    <row r="118" spans="2:163"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c r="EM118">
        <v>440</v>
      </c>
      <c r="EN118">
        <v>400</v>
      </c>
      <c r="EO118">
        <v>398</v>
      </c>
      <c r="EP118">
        <v>391</v>
      </c>
      <c r="EQ118">
        <v>394</v>
      </c>
      <c r="ER118">
        <v>393</v>
      </c>
      <c r="ES118">
        <v>392</v>
      </c>
      <c r="ET118">
        <v>444</v>
      </c>
      <c r="EU118">
        <v>396</v>
      </c>
      <c r="EV118">
        <v>385</v>
      </c>
      <c r="EW118">
        <v>381</v>
      </c>
      <c r="EX118">
        <v>380</v>
      </c>
      <c r="EY118">
        <v>409</v>
      </c>
      <c r="EZ118">
        <v>414</v>
      </c>
      <c r="FA118">
        <v>460</v>
      </c>
      <c r="FB118">
        <v>430</v>
      </c>
      <c r="FC118">
        <v>407</v>
      </c>
      <c r="FD118">
        <v>407</v>
      </c>
      <c r="FE118">
        <v>408</v>
      </c>
      <c r="FF118">
        <v>409</v>
      </c>
      <c r="FG118">
        <v>415</v>
      </c>
    </row>
    <row r="119" spans="2:163"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c r="EM119">
        <v>1352</v>
      </c>
      <c r="EN119">
        <v>1337</v>
      </c>
      <c r="EO119">
        <v>1311</v>
      </c>
      <c r="EP119">
        <v>1316</v>
      </c>
      <c r="EQ119">
        <v>1332</v>
      </c>
      <c r="ER119">
        <v>1295</v>
      </c>
      <c r="ES119">
        <v>1308</v>
      </c>
      <c r="ET119">
        <v>1342</v>
      </c>
      <c r="EU119">
        <v>1305</v>
      </c>
      <c r="EV119">
        <v>1311</v>
      </c>
      <c r="EW119">
        <v>1310</v>
      </c>
      <c r="EX119">
        <v>1317</v>
      </c>
      <c r="EY119">
        <v>1323</v>
      </c>
      <c r="EZ119">
        <v>1320</v>
      </c>
      <c r="FA119">
        <v>1310</v>
      </c>
      <c r="FB119">
        <v>1314</v>
      </c>
      <c r="FC119">
        <v>1287</v>
      </c>
      <c r="FD119">
        <v>1280</v>
      </c>
      <c r="FE119">
        <v>1277</v>
      </c>
      <c r="FF119">
        <v>1261</v>
      </c>
      <c r="FG119">
        <v>1297</v>
      </c>
    </row>
    <row r="120" spans="2:163"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c r="EM120">
        <v>431</v>
      </c>
      <c r="EN120">
        <v>421</v>
      </c>
      <c r="EO120">
        <v>424</v>
      </c>
      <c r="EP120">
        <v>428</v>
      </c>
      <c r="EQ120">
        <v>429</v>
      </c>
      <c r="ER120">
        <v>431</v>
      </c>
      <c r="ES120">
        <v>422</v>
      </c>
      <c r="ET120">
        <v>424</v>
      </c>
      <c r="EU120">
        <v>419</v>
      </c>
      <c r="EV120">
        <v>416</v>
      </c>
      <c r="EW120">
        <v>426</v>
      </c>
      <c r="EX120">
        <v>435</v>
      </c>
      <c r="EY120">
        <v>434</v>
      </c>
      <c r="EZ120">
        <v>440</v>
      </c>
      <c r="FA120">
        <v>429</v>
      </c>
      <c r="FB120">
        <v>421</v>
      </c>
      <c r="FC120">
        <v>408</v>
      </c>
      <c r="FD120">
        <v>420</v>
      </c>
      <c r="FE120">
        <v>423</v>
      </c>
      <c r="FF120">
        <v>431</v>
      </c>
      <c r="FG120">
        <v>431</v>
      </c>
    </row>
    <row r="121" spans="2:163"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c r="EM121">
        <v>377</v>
      </c>
      <c r="EN121">
        <v>383</v>
      </c>
      <c r="EO121">
        <v>366</v>
      </c>
      <c r="EP121">
        <v>378</v>
      </c>
      <c r="EQ121">
        <v>383</v>
      </c>
      <c r="ER121">
        <v>374</v>
      </c>
      <c r="ES121">
        <v>379</v>
      </c>
      <c r="ET121">
        <v>381</v>
      </c>
      <c r="EU121">
        <v>382</v>
      </c>
      <c r="EV121">
        <v>379</v>
      </c>
      <c r="EW121">
        <v>384</v>
      </c>
      <c r="EX121">
        <v>383</v>
      </c>
      <c r="EY121">
        <v>385</v>
      </c>
      <c r="EZ121">
        <v>382</v>
      </c>
      <c r="FA121">
        <v>379</v>
      </c>
      <c r="FB121">
        <v>369</v>
      </c>
      <c r="FC121">
        <v>345</v>
      </c>
      <c r="FD121">
        <v>365</v>
      </c>
      <c r="FE121">
        <v>371</v>
      </c>
      <c r="FF121">
        <v>374</v>
      </c>
      <c r="FG121">
        <v>374</v>
      </c>
    </row>
    <row r="122" spans="2:163"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c r="EM122">
        <v>402</v>
      </c>
      <c r="EN122">
        <v>405</v>
      </c>
      <c r="EO122">
        <v>405</v>
      </c>
      <c r="EP122">
        <v>405</v>
      </c>
      <c r="EQ122">
        <v>406</v>
      </c>
      <c r="ER122">
        <v>405</v>
      </c>
      <c r="ES122">
        <v>406</v>
      </c>
      <c r="ET122">
        <v>405</v>
      </c>
      <c r="EU122">
        <v>406</v>
      </c>
      <c r="EV122">
        <v>406</v>
      </c>
      <c r="EW122">
        <v>404</v>
      </c>
      <c r="EX122">
        <v>404</v>
      </c>
      <c r="EY122">
        <v>402</v>
      </c>
      <c r="EZ122">
        <v>406</v>
      </c>
      <c r="FA122">
        <v>406</v>
      </c>
      <c r="FB122">
        <v>406</v>
      </c>
      <c r="FC122">
        <v>405</v>
      </c>
      <c r="FD122">
        <v>405</v>
      </c>
      <c r="FE122">
        <v>401</v>
      </c>
      <c r="FF122">
        <v>404</v>
      </c>
      <c r="FG122">
        <v>406</v>
      </c>
    </row>
    <row r="123" spans="2:163"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c r="EM123">
        <v>508</v>
      </c>
      <c r="EN123">
        <v>495</v>
      </c>
      <c r="EO123">
        <v>510</v>
      </c>
      <c r="EP123">
        <v>520</v>
      </c>
      <c r="EQ123">
        <v>537</v>
      </c>
      <c r="ER123">
        <v>534</v>
      </c>
      <c r="ES123">
        <v>535</v>
      </c>
      <c r="ET123">
        <v>529</v>
      </c>
      <c r="EU123">
        <v>520</v>
      </c>
      <c r="EV123">
        <v>499</v>
      </c>
      <c r="EW123">
        <v>504</v>
      </c>
      <c r="EX123">
        <v>523</v>
      </c>
      <c r="EY123">
        <v>533</v>
      </c>
      <c r="EZ123">
        <v>533</v>
      </c>
      <c r="FA123">
        <v>524</v>
      </c>
      <c r="FB123">
        <v>517</v>
      </c>
      <c r="FC123">
        <v>513</v>
      </c>
      <c r="FD123">
        <v>511</v>
      </c>
      <c r="FE123">
        <v>518</v>
      </c>
      <c r="FF123">
        <v>530</v>
      </c>
      <c r="FG123">
        <v>516</v>
      </c>
    </row>
    <row r="124" spans="2:163"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c r="EM124">
        <v>331</v>
      </c>
      <c r="EN124">
        <v>332</v>
      </c>
      <c r="EO124">
        <v>329</v>
      </c>
      <c r="EP124">
        <v>339</v>
      </c>
      <c r="EQ124">
        <v>332</v>
      </c>
      <c r="ER124">
        <v>335</v>
      </c>
      <c r="ES124">
        <v>327</v>
      </c>
      <c r="ET124">
        <v>330</v>
      </c>
      <c r="EU124">
        <v>318</v>
      </c>
      <c r="EV124">
        <v>325</v>
      </c>
      <c r="EW124">
        <v>331</v>
      </c>
      <c r="EX124">
        <v>339</v>
      </c>
      <c r="EY124">
        <v>339</v>
      </c>
      <c r="EZ124">
        <v>339</v>
      </c>
      <c r="FA124">
        <v>325</v>
      </c>
      <c r="FB124">
        <v>316</v>
      </c>
      <c r="FC124">
        <v>309</v>
      </c>
      <c r="FD124">
        <v>307</v>
      </c>
      <c r="FE124">
        <v>310</v>
      </c>
      <c r="FF124">
        <v>312</v>
      </c>
      <c r="FG124">
        <v>293</v>
      </c>
    </row>
    <row r="125" spans="2:163"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c r="EM125">
        <v>590</v>
      </c>
      <c r="EN125">
        <v>591</v>
      </c>
      <c r="EO125">
        <v>608</v>
      </c>
      <c r="EP125">
        <v>597</v>
      </c>
      <c r="EQ125">
        <v>597</v>
      </c>
      <c r="ER125">
        <v>597</v>
      </c>
      <c r="ES125">
        <v>597</v>
      </c>
      <c r="ET125">
        <v>581</v>
      </c>
      <c r="EU125">
        <v>573</v>
      </c>
      <c r="EV125">
        <v>564</v>
      </c>
      <c r="EW125">
        <v>564</v>
      </c>
      <c r="EX125">
        <v>582</v>
      </c>
      <c r="EY125">
        <v>584</v>
      </c>
      <c r="EZ125">
        <v>576</v>
      </c>
      <c r="FA125">
        <v>567</v>
      </c>
      <c r="FB125">
        <v>573</v>
      </c>
      <c r="FC125">
        <v>546</v>
      </c>
      <c r="FD125">
        <v>561</v>
      </c>
      <c r="FE125">
        <v>575</v>
      </c>
      <c r="FF125">
        <v>593</v>
      </c>
      <c r="FG125">
        <v>585</v>
      </c>
    </row>
    <row r="126" spans="2:163"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c r="EM126">
        <v>462</v>
      </c>
      <c r="EN126">
        <v>446</v>
      </c>
      <c r="EO126">
        <v>450</v>
      </c>
      <c r="EP126">
        <v>449</v>
      </c>
      <c r="EQ126">
        <v>463</v>
      </c>
      <c r="ER126">
        <v>451</v>
      </c>
      <c r="ES126">
        <v>463</v>
      </c>
      <c r="ET126">
        <v>460</v>
      </c>
      <c r="EU126">
        <v>458</v>
      </c>
      <c r="EV126">
        <v>444</v>
      </c>
      <c r="EW126">
        <v>450</v>
      </c>
      <c r="EX126">
        <v>444</v>
      </c>
      <c r="EY126">
        <v>463</v>
      </c>
      <c r="EZ126">
        <v>467</v>
      </c>
      <c r="FA126">
        <v>461</v>
      </c>
      <c r="FB126">
        <v>470</v>
      </c>
      <c r="FC126">
        <v>468</v>
      </c>
      <c r="FD126">
        <v>471</v>
      </c>
      <c r="FE126">
        <v>465</v>
      </c>
      <c r="FF126">
        <v>466</v>
      </c>
      <c r="FG126">
        <v>479</v>
      </c>
    </row>
    <row r="127" spans="2:163"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c r="EM127">
        <v>661</v>
      </c>
      <c r="EN127">
        <v>653</v>
      </c>
      <c r="EO127">
        <v>636</v>
      </c>
      <c r="EP127">
        <v>649</v>
      </c>
      <c r="EQ127">
        <v>658</v>
      </c>
      <c r="ER127">
        <v>653</v>
      </c>
      <c r="ES127">
        <v>652</v>
      </c>
      <c r="ET127">
        <v>648</v>
      </c>
      <c r="EU127">
        <v>643</v>
      </c>
      <c r="EV127">
        <v>646</v>
      </c>
      <c r="EW127">
        <v>643</v>
      </c>
      <c r="EX127">
        <v>656</v>
      </c>
      <c r="EY127">
        <v>647</v>
      </c>
      <c r="EZ127">
        <v>641</v>
      </c>
      <c r="FA127">
        <v>628</v>
      </c>
      <c r="FB127">
        <v>622</v>
      </c>
      <c r="FC127">
        <v>606</v>
      </c>
      <c r="FD127">
        <v>615</v>
      </c>
      <c r="FE127">
        <v>631</v>
      </c>
      <c r="FF127">
        <v>626</v>
      </c>
      <c r="FG127">
        <v>626</v>
      </c>
    </row>
    <row r="128" spans="2:163"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c r="EM128">
        <v>779</v>
      </c>
      <c r="EN128">
        <v>779</v>
      </c>
      <c r="EO128">
        <v>759</v>
      </c>
      <c r="EP128">
        <v>779</v>
      </c>
      <c r="EQ128">
        <v>812</v>
      </c>
      <c r="ER128">
        <v>835</v>
      </c>
      <c r="ES128">
        <v>789</v>
      </c>
      <c r="ET128">
        <v>774</v>
      </c>
      <c r="EU128">
        <v>760</v>
      </c>
      <c r="EV128">
        <v>734</v>
      </c>
      <c r="EW128">
        <v>739</v>
      </c>
      <c r="EX128">
        <v>763</v>
      </c>
      <c r="EY128">
        <v>775</v>
      </c>
      <c r="EZ128">
        <v>761</v>
      </c>
      <c r="FA128">
        <v>770</v>
      </c>
      <c r="FB128">
        <v>760</v>
      </c>
      <c r="FC128">
        <v>737</v>
      </c>
      <c r="FD128">
        <v>755</v>
      </c>
      <c r="FE128">
        <v>756</v>
      </c>
      <c r="FF128">
        <v>772</v>
      </c>
      <c r="FG128">
        <v>780</v>
      </c>
    </row>
    <row r="129" spans="2:163"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c r="EM129">
        <v>634</v>
      </c>
      <c r="EN129">
        <v>636</v>
      </c>
      <c r="EO129">
        <v>616</v>
      </c>
      <c r="EP129">
        <v>608</v>
      </c>
      <c r="EQ129">
        <v>617</v>
      </c>
      <c r="ER129">
        <v>617</v>
      </c>
      <c r="ES129">
        <v>615</v>
      </c>
      <c r="ET129">
        <v>616</v>
      </c>
      <c r="EU129">
        <v>620</v>
      </c>
      <c r="EV129">
        <v>609</v>
      </c>
      <c r="EW129">
        <v>593</v>
      </c>
      <c r="EX129">
        <v>600</v>
      </c>
      <c r="EY129">
        <v>607</v>
      </c>
      <c r="EZ129">
        <v>596</v>
      </c>
      <c r="FA129">
        <v>601</v>
      </c>
      <c r="FB129">
        <v>578</v>
      </c>
      <c r="FC129">
        <v>583</v>
      </c>
      <c r="FD129">
        <v>589</v>
      </c>
      <c r="FE129">
        <v>582</v>
      </c>
      <c r="FF129">
        <v>578</v>
      </c>
      <c r="FG129">
        <v>580</v>
      </c>
    </row>
    <row r="130" spans="2:163"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c r="EM130">
        <v>235</v>
      </c>
      <c r="EN130">
        <v>240</v>
      </c>
      <c r="EO130">
        <v>236</v>
      </c>
      <c r="EP130">
        <v>238</v>
      </c>
      <c r="EQ130">
        <v>230</v>
      </c>
      <c r="ER130">
        <v>244</v>
      </c>
      <c r="ES130">
        <v>246</v>
      </c>
      <c r="ET130">
        <v>246</v>
      </c>
      <c r="EU130">
        <v>241</v>
      </c>
      <c r="EV130">
        <v>237</v>
      </c>
      <c r="EW130">
        <v>232</v>
      </c>
      <c r="EX130">
        <v>241</v>
      </c>
      <c r="EY130">
        <v>251</v>
      </c>
      <c r="EZ130">
        <v>254</v>
      </c>
      <c r="FA130">
        <v>251</v>
      </c>
      <c r="FB130">
        <v>242</v>
      </c>
      <c r="FC130">
        <v>225</v>
      </c>
      <c r="FD130">
        <v>227</v>
      </c>
      <c r="FE130">
        <v>234</v>
      </c>
      <c r="FF130">
        <v>225</v>
      </c>
      <c r="FG130">
        <v>238</v>
      </c>
    </row>
    <row r="131" spans="2:163"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c r="EM131">
        <v>449</v>
      </c>
      <c r="EN131">
        <v>451</v>
      </c>
      <c r="EO131">
        <v>433</v>
      </c>
      <c r="EP131">
        <v>435</v>
      </c>
      <c r="EQ131">
        <v>451</v>
      </c>
      <c r="ER131">
        <v>458</v>
      </c>
      <c r="ES131">
        <v>455</v>
      </c>
      <c r="ET131">
        <v>427</v>
      </c>
      <c r="EU131">
        <v>454</v>
      </c>
      <c r="EV131">
        <v>452</v>
      </c>
      <c r="EW131">
        <v>438</v>
      </c>
      <c r="EX131">
        <v>448</v>
      </c>
      <c r="EY131">
        <v>452</v>
      </c>
      <c r="EZ131">
        <v>455</v>
      </c>
      <c r="FA131">
        <v>462</v>
      </c>
      <c r="FB131">
        <v>446</v>
      </c>
      <c r="FC131">
        <v>453</v>
      </c>
      <c r="FD131">
        <v>419</v>
      </c>
      <c r="FE131">
        <v>454</v>
      </c>
      <c r="FF131">
        <v>466</v>
      </c>
      <c r="FG131">
        <v>457</v>
      </c>
    </row>
    <row r="132" spans="2:163"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c r="EM132">
        <v>1222</v>
      </c>
      <c r="EN132">
        <v>1193</v>
      </c>
      <c r="EO132">
        <v>1146</v>
      </c>
      <c r="EP132">
        <v>1144</v>
      </c>
      <c r="EQ132">
        <v>1166</v>
      </c>
      <c r="ER132">
        <v>1190</v>
      </c>
      <c r="ES132">
        <v>1198</v>
      </c>
      <c r="ET132">
        <v>1196</v>
      </c>
      <c r="EU132">
        <v>1186</v>
      </c>
      <c r="EV132">
        <v>1144</v>
      </c>
      <c r="EW132">
        <v>1146</v>
      </c>
      <c r="EX132">
        <v>1169</v>
      </c>
      <c r="EY132">
        <v>1189</v>
      </c>
      <c r="EZ132">
        <v>1202</v>
      </c>
      <c r="FA132">
        <v>1199</v>
      </c>
      <c r="FB132">
        <v>1211</v>
      </c>
      <c r="FC132">
        <v>1177</v>
      </c>
      <c r="FD132">
        <v>1151</v>
      </c>
      <c r="FE132">
        <v>1187</v>
      </c>
      <c r="FF132">
        <v>1206</v>
      </c>
      <c r="FG132">
        <v>1192</v>
      </c>
    </row>
    <row r="133" spans="2:163"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c r="EM133">
        <v>940</v>
      </c>
      <c r="EN133">
        <v>953</v>
      </c>
      <c r="EO133">
        <v>950</v>
      </c>
      <c r="EP133">
        <v>934</v>
      </c>
      <c r="EQ133">
        <v>932</v>
      </c>
      <c r="ER133">
        <v>966</v>
      </c>
      <c r="ES133">
        <v>944</v>
      </c>
      <c r="ET133">
        <v>942</v>
      </c>
      <c r="EU133">
        <v>946</v>
      </c>
      <c r="EV133">
        <v>913</v>
      </c>
      <c r="EW133">
        <v>921</v>
      </c>
      <c r="EX133">
        <v>938</v>
      </c>
      <c r="EY133">
        <v>936</v>
      </c>
      <c r="EZ133">
        <v>948</v>
      </c>
      <c r="FA133">
        <v>942</v>
      </c>
      <c r="FB133">
        <v>936</v>
      </c>
      <c r="FC133">
        <v>916</v>
      </c>
      <c r="FD133">
        <v>912</v>
      </c>
      <c r="FE133">
        <v>958</v>
      </c>
      <c r="FF133">
        <v>978</v>
      </c>
      <c r="FG133">
        <v>978</v>
      </c>
    </row>
    <row r="134" spans="2:163"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c r="EM134">
        <v>849</v>
      </c>
      <c r="EN134">
        <v>849</v>
      </c>
      <c r="EO134">
        <v>858</v>
      </c>
      <c r="EP134">
        <v>862</v>
      </c>
      <c r="EQ134">
        <v>859</v>
      </c>
      <c r="ER134">
        <v>860</v>
      </c>
      <c r="ES134">
        <v>860</v>
      </c>
      <c r="ET134">
        <v>887</v>
      </c>
      <c r="EU134">
        <v>878</v>
      </c>
      <c r="EV134">
        <v>918</v>
      </c>
      <c r="EW134">
        <v>822</v>
      </c>
      <c r="EX134">
        <v>876</v>
      </c>
      <c r="EY134">
        <v>894</v>
      </c>
      <c r="EZ134">
        <v>897</v>
      </c>
      <c r="FA134">
        <v>928</v>
      </c>
      <c r="FB134">
        <v>894</v>
      </c>
      <c r="FC134">
        <v>884</v>
      </c>
      <c r="FD134">
        <v>880</v>
      </c>
      <c r="FE134">
        <v>876</v>
      </c>
      <c r="FF134">
        <v>884</v>
      </c>
      <c r="FG134">
        <v>874</v>
      </c>
    </row>
    <row r="135" spans="2:163"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c r="EM135">
        <v>485</v>
      </c>
      <c r="EN135">
        <v>470</v>
      </c>
      <c r="EO135">
        <v>466</v>
      </c>
      <c r="EP135">
        <v>486</v>
      </c>
      <c r="EQ135">
        <v>482</v>
      </c>
      <c r="ER135">
        <v>470</v>
      </c>
      <c r="ES135">
        <v>478</v>
      </c>
      <c r="ET135">
        <v>474</v>
      </c>
      <c r="EU135">
        <v>499</v>
      </c>
      <c r="EV135">
        <v>479</v>
      </c>
      <c r="EW135">
        <v>490</v>
      </c>
      <c r="EX135">
        <v>490</v>
      </c>
      <c r="EY135">
        <v>469</v>
      </c>
      <c r="EZ135">
        <v>487</v>
      </c>
      <c r="FA135">
        <v>454</v>
      </c>
      <c r="FB135">
        <v>456</v>
      </c>
      <c r="FC135">
        <v>434</v>
      </c>
      <c r="FD135">
        <v>461</v>
      </c>
      <c r="FE135">
        <v>483</v>
      </c>
      <c r="FF135">
        <v>486</v>
      </c>
      <c r="FG135">
        <v>471</v>
      </c>
    </row>
    <row r="136" spans="2:163"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c r="EM136">
        <v>681</v>
      </c>
      <c r="EN136">
        <v>678</v>
      </c>
      <c r="EO136">
        <v>646</v>
      </c>
      <c r="EP136">
        <v>653</v>
      </c>
      <c r="EQ136">
        <v>686</v>
      </c>
      <c r="ER136">
        <v>673</v>
      </c>
      <c r="ES136">
        <v>673</v>
      </c>
      <c r="ET136">
        <v>662</v>
      </c>
      <c r="EU136">
        <v>654</v>
      </c>
      <c r="EV136">
        <v>624</v>
      </c>
      <c r="EW136">
        <v>616</v>
      </c>
      <c r="EX136">
        <v>643</v>
      </c>
      <c r="EY136">
        <v>633</v>
      </c>
      <c r="EZ136">
        <v>646</v>
      </c>
      <c r="FA136">
        <v>636</v>
      </c>
      <c r="FB136">
        <v>636</v>
      </c>
      <c r="FC136">
        <v>618</v>
      </c>
      <c r="FD136">
        <v>608</v>
      </c>
      <c r="FE136">
        <v>630</v>
      </c>
      <c r="FF136">
        <v>650</v>
      </c>
      <c r="FG136">
        <v>630</v>
      </c>
    </row>
    <row r="137" spans="2:163"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c r="EM137">
        <v>441</v>
      </c>
      <c r="EN137">
        <v>429</v>
      </c>
      <c r="EO137">
        <v>415</v>
      </c>
      <c r="EP137">
        <v>423</v>
      </c>
      <c r="EQ137">
        <v>429</v>
      </c>
      <c r="ER137">
        <v>454</v>
      </c>
      <c r="ES137">
        <v>456</v>
      </c>
      <c r="ET137">
        <v>462</v>
      </c>
      <c r="EU137">
        <v>460</v>
      </c>
      <c r="EV137">
        <v>458</v>
      </c>
      <c r="EW137">
        <v>461</v>
      </c>
      <c r="EX137">
        <v>465</v>
      </c>
      <c r="EY137">
        <v>476</v>
      </c>
      <c r="EZ137">
        <v>474</v>
      </c>
      <c r="FA137">
        <v>469</v>
      </c>
      <c r="FB137">
        <v>467</v>
      </c>
      <c r="FC137">
        <v>440</v>
      </c>
      <c r="FD137">
        <v>447</v>
      </c>
      <c r="FE137">
        <v>465</v>
      </c>
      <c r="FF137">
        <v>463</v>
      </c>
      <c r="FG137">
        <v>469</v>
      </c>
    </row>
    <row r="138" spans="2:163"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c r="EM138">
        <v>436</v>
      </c>
      <c r="EN138">
        <v>423</v>
      </c>
      <c r="EO138">
        <v>423</v>
      </c>
      <c r="EP138">
        <v>426</v>
      </c>
      <c r="EQ138">
        <v>437</v>
      </c>
      <c r="ER138">
        <v>451</v>
      </c>
      <c r="ES138">
        <v>446</v>
      </c>
      <c r="ET138">
        <v>465</v>
      </c>
      <c r="EU138">
        <v>460</v>
      </c>
      <c r="EV138">
        <v>468</v>
      </c>
      <c r="EW138">
        <v>473</v>
      </c>
      <c r="EX138">
        <v>481</v>
      </c>
      <c r="EY138">
        <v>483</v>
      </c>
      <c r="EZ138">
        <v>479</v>
      </c>
      <c r="FA138">
        <v>481</v>
      </c>
      <c r="FB138">
        <v>474</v>
      </c>
      <c r="FC138">
        <v>461</v>
      </c>
      <c r="FD138">
        <v>467</v>
      </c>
      <c r="FE138">
        <v>470</v>
      </c>
      <c r="FF138">
        <v>470</v>
      </c>
      <c r="FG138">
        <v>465</v>
      </c>
    </row>
    <row r="139" spans="2:163"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c r="EM139">
        <v>22</v>
      </c>
      <c r="EN139">
        <v>24</v>
      </c>
      <c r="EO139">
        <v>19</v>
      </c>
      <c r="EP139">
        <v>16</v>
      </c>
      <c r="EQ139">
        <v>15</v>
      </c>
      <c r="ER139">
        <v>19</v>
      </c>
      <c r="ES139">
        <v>29</v>
      </c>
      <c r="ET139">
        <v>27</v>
      </c>
      <c r="EU139">
        <v>27</v>
      </c>
      <c r="EV139">
        <v>27</v>
      </c>
      <c r="EW139">
        <v>15</v>
      </c>
      <c r="EX139">
        <v>11</v>
      </c>
      <c r="EY139">
        <v>15</v>
      </c>
      <c r="EZ139">
        <v>19</v>
      </c>
      <c r="FA139">
        <v>23</v>
      </c>
      <c r="FB139">
        <v>22</v>
      </c>
      <c r="FC139">
        <v>23</v>
      </c>
      <c r="FD139">
        <v>16</v>
      </c>
      <c r="FE139">
        <v>18</v>
      </c>
      <c r="FF139">
        <v>25</v>
      </c>
      <c r="FG139">
        <v>33</v>
      </c>
    </row>
    <row r="140" spans="2:163"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c r="EM140">
        <v>854</v>
      </c>
      <c r="EN140">
        <v>850</v>
      </c>
      <c r="EO140">
        <v>846</v>
      </c>
      <c r="EP140">
        <v>841</v>
      </c>
      <c r="EQ140">
        <v>831</v>
      </c>
      <c r="ER140">
        <v>842</v>
      </c>
      <c r="ES140">
        <v>827</v>
      </c>
      <c r="ET140">
        <v>834</v>
      </c>
      <c r="EU140">
        <v>838</v>
      </c>
      <c r="EV140">
        <v>826</v>
      </c>
      <c r="EW140">
        <v>820</v>
      </c>
      <c r="EX140">
        <v>823</v>
      </c>
      <c r="EY140">
        <v>854</v>
      </c>
      <c r="EZ140">
        <v>846</v>
      </c>
      <c r="FA140">
        <v>850</v>
      </c>
      <c r="FB140">
        <v>856</v>
      </c>
      <c r="FC140">
        <v>852</v>
      </c>
      <c r="FD140">
        <v>848</v>
      </c>
      <c r="FE140">
        <v>848</v>
      </c>
      <c r="FF140">
        <v>856</v>
      </c>
      <c r="FG140">
        <v>854</v>
      </c>
    </row>
    <row r="141" spans="2:163"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c r="EM141">
        <v>365</v>
      </c>
      <c r="EN141">
        <v>369</v>
      </c>
      <c r="EO141">
        <v>346</v>
      </c>
      <c r="EP141">
        <v>332</v>
      </c>
      <c r="EQ141">
        <v>359</v>
      </c>
      <c r="ER141">
        <v>370</v>
      </c>
      <c r="ES141">
        <v>347</v>
      </c>
      <c r="ET141">
        <v>373</v>
      </c>
      <c r="EU141">
        <v>359</v>
      </c>
      <c r="EV141">
        <v>350</v>
      </c>
      <c r="EW141">
        <v>336</v>
      </c>
      <c r="EX141">
        <v>351</v>
      </c>
      <c r="EY141">
        <v>355</v>
      </c>
      <c r="EZ141">
        <v>364</v>
      </c>
      <c r="FA141">
        <v>360</v>
      </c>
      <c r="FB141">
        <v>371</v>
      </c>
      <c r="FC141">
        <v>352</v>
      </c>
      <c r="FD141">
        <v>350</v>
      </c>
      <c r="FE141">
        <v>370</v>
      </c>
      <c r="FF141">
        <v>336</v>
      </c>
      <c r="FG141">
        <v>333</v>
      </c>
    </row>
    <row r="142" spans="2:163"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c r="EM142">
        <v>597</v>
      </c>
      <c r="EN142">
        <v>578</v>
      </c>
      <c r="EO142">
        <v>547</v>
      </c>
      <c r="EP142">
        <v>553</v>
      </c>
      <c r="EQ142">
        <v>559</v>
      </c>
      <c r="ER142">
        <v>550</v>
      </c>
      <c r="ES142">
        <v>549</v>
      </c>
      <c r="ET142">
        <v>548</v>
      </c>
      <c r="EU142">
        <v>543</v>
      </c>
      <c r="EV142">
        <v>535</v>
      </c>
      <c r="EW142">
        <v>538</v>
      </c>
      <c r="EX142">
        <v>551</v>
      </c>
      <c r="EY142">
        <v>562</v>
      </c>
      <c r="EZ142">
        <v>568</v>
      </c>
      <c r="FA142">
        <v>573</v>
      </c>
      <c r="FB142">
        <v>575</v>
      </c>
      <c r="FC142">
        <v>565</v>
      </c>
      <c r="FD142">
        <v>571</v>
      </c>
      <c r="FE142">
        <v>579</v>
      </c>
      <c r="FF142">
        <v>575</v>
      </c>
      <c r="FG142">
        <v>569</v>
      </c>
    </row>
    <row r="143" spans="2:163"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c r="EM143">
        <v>954</v>
      </c>
      <c r="EN143">
        <v>939</v>
      </c>
      <c r="EO143">
        <v>926</v>
      </c>
      <c r="EP143">
        <v>948</v>
      </c>
      <c r="EQ143">
        <v>942</v>
      </c>
      <c r="ER143">
        <v>961</v>
      </c>
      <c r="ES143">
        <v>978</v>
      </c>
      <c r="ET143">
        <v>972</v>
      </c>
      <c r="EU143">
        <v>980</v>
      </c>
      <c r="EV143">
        <v>967</v>
      </c>
      <c r="EW143">
        <v>940</v>
      </c>
      <c r="EX143">
        <v>954</v>
      </c>
      <c r="EY143">
        <v>954</v>
      </c>
      <c r="EZ143">
        <v>958</v>
      </c>
      <c r="FA143">
        <v>962</v>
      </c>
      <c r="FB143">
        <v>943</v>
      </c>
      <c r="FC143">
        <v>972</v>
      </c>
      <c r="FD143">
        <v>970</v>
      </c>
      <c r="FE143">
        <v>966</v>
      </c>
      <c r="FF143">
        <v>980</v>
      </c>
      <c r="FG143">
        <v>973</v>
      </c>
    </row>
    <row r="144" spans="2:163"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c r="EM144">
        <v>612</v>
      </c>
      <c r="EN144">
        <v>614</v>
      </c>
      <c r="EO144">
        <v>588</v>
      </c>
      <c r="EP144">
        <v>595</v>
      </c>
      <c r="EQ144">
        <v>601</v>
      </c>
      <c r="ER144">
        <v>618</v>
      </c>
      <c r="ES144">
        <v>607</v>
      </c>
      <c r="ET144">
        <v>596</v>
      </c>
      <c r="EU144">
        <v>585</v>
      </c>
      <c r="EV144">
        <v>584</v>
      </c>
      <c r="EW144">
        <v>584</v>
      </c>
      <c r="EX144">
        <v>594</v>
      </c>
      <c r="EY144">
        <v>607</v>
      </c>
      <c r="EZ144">
        <v>615</v>
      </c>
      <c r="FA144">
        <v>602</v>
      </c>
      <c r="FB144">
        <v>615</v>
      </c>
      <c r="FC144">
        <v>596</v>
      </c>
      <c r="FD144">
        <v>603</v>
      </c>
      <c r="FE144">
        <v>618</v>
      </c>
      <c r="FF144">
        <v>627</v>
      </c>
      <c r="FG144">
        <v>633</v>
      </c>
    </row>
    <row r="145" spans="2:163"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c r="EM145">
        <v>722</v>
      </c>
      <c r="EN145">
        <v>722</v>
      </c>
      <c r="EO145">
        <v>690</v>
      </c>
      <c r="EP145">
        <v>679</v>
      </c>
      <c r="EQ145">
        <v>686</v>
      </c>
      <c r="ER145">
        <v>698</v>
      </c>
      <c r="ES145">
        <v>704</v>
      </c>
      <c r="ET145">
        <v>694</v>
      </c>
      <c r="EU145">
        <v>698</v>
      </c>
      <c r="EV145">
        <v>652</v>
      </c>
      <c r="EW145">
        <v>676</v>
      </c>
      <c r="EX145">
        <v>714</v>
      </c>
      <c r="EY145">
        <v>734</v>
      </c>
      <c r="EZ145">
        <v>739</v>
      </c>
      <c r="FA145">
        <v>716</v>
      </c>
      <c r="FB145">
        <v>731</v>
      </c>
      <c r="FC145">
        <v>697</v>
      </c>
      <c r="FD145">
        <v>697</v>
      </c>
      <c r="FE145">
        <v>713</v>
      </c>
      <c r="FF145">
        <v>715</v>
      </c>
      <c r="FG145">
        <v>738</v>
      </c>
    </row>
    <row r="146" spans="2:163"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c r="EM146">
        <v>364</v>
      </c>
      <c r="EN146">
        <v>362</v>
      </c>
      <c r="EO146">
        <v>360</v>
      </c>
      <c r="EP146">
        <v>357</v>
      </c>
      <c r="EQ146">
        <v>372</v>
      </c>
      <c r="ER146">
        <v>376</v>
      </c>
      <c r="ES146">
        <v>366</v>
      </c>
      <c r="ET146">
        <v>360</v>
      </c>
      <c r="EU146">
        <v>341</v>
      </c>
      <c r="EV146">
        <v>345</v>
      </c>
      <c r="EW146">
        <v>342</v>
      </c>
      <c r="EX146">
        <v>349</v>
      </c>
      <c r="EY146">
        <v>355</v>
      </c>
      <c r="EZ146">
        <v>361</v>
      </c>
      <c r="FA146">
        <v>355</v>
      </c>
      <c r="FB146">
        <v>360</v>
      </c>
      <c r="FC146">
        <v>371</v>
      </c>
      <c r="FD146">
        <v>369</v>
      </c>
      <c r="FE146">
        <v>373</v>
      </c>
      <c r="FF146">
        <v>362</v>
      </c>
      <c r="FG146">
        <v>359</v>
      </c>
    </row>
    <row r="147" spans="2:163"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c r="EM147">
        <v>1571</v>
      </c>
      <c r="EN147">
        <v>1571</v>
      </c>
      <c r="EO147">
        <v>1571</v>
      </c>
      <c r="EP147">
        <v>1584</v>
      </c>
      <c r="EQ147">
        <v>1584</v>
      </c>
      <c r="ER147">
        <v>1612</v>
      </c>
      <c r="ES147">
        <v>1602</v>
      </c>
      <c r="ET147">
        <v>1599</v>
      </c>
      <c r="EU147">
        <v>1568</v>
      </c>
      <c r="EV147">
        <v>1568</v>
      </c>
      <c r="EW147">
        <v>1574</v>
      </c>
      <c r="EX147">
        <v>1574</v>
      </c>
      <c r="EY147">
        <v>1566</v>
      </c>
      <c r="EZ147">
        <v>1565</v>
      </c>
      <c r="FA147">
        <v>1544</v>
      </c>
      <c r="FB147">
        <v>1539</v>
      </c>
      <c r="FC147">
        <v>1539</v>
      </c>
      <c r="FD147">
        <v>1560</v>
      </c>
      <c r="FE147">
        <v>1560</v>
      </c>
      <c r="FF147">
        <v>1580</v>
      </c>
      <c r="FG147">
        <v>1581</v>
      </c>
    </row>
    <row r="148" spans="2:163"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c r="EM148">
        <v>1002</v>
      </c>
      <c r="EN148">
        <v>1002</v>
      </c>
      <c r="EO148">
        <v>974</v>
      </c>
      <c r="EP148">
        <v>972</v>
      </c>
      <c r="EQ148">
        <v>975</v>
      </c>
      <c r="ER148">
        <v>971</v>
      </c>
      <c r="ES148">
        <v>960</v>
      </c>
      <c r="ET148">
        <v>953</v>
      </c>
      <c r="EU148">
        <v>975</v>
      </c>
      <c r="EV148">
        <v>940</v>
      </c>
      <c r="EW148">
        <v>948</v>
      </c>
      <c r="EX148">
        <v>975</v>
      </c>
      <c r="EY148">
        <v>997</v>
      </c>
      <c r="EZ148">
        <v>993</v>
      </c>
      <c r="FA148">
        <v>996</v>
      </c>
      <c r="FB148">
        <v>987</v>
      </c>
      <c r="FC148">
        <v>959</v>
      </c>
      <c r="FD148">
        <v>938</v>
      </c>
      <c r="FE148">
        <v>958</v>
      </c>
      <c r="FF148">
        <v>999</v>
      </c>
      <c r="FG148">
        <v>1014</v>
      </c>
    </row>
    <row r="149" spans="2:163"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c r="EM149">
        <v>317</v>
      </c>
      <c r="EN149">
        <v>320</v>
      </c>
      <c r="EO149">
        <v>293</v>
      </c>
      <c r="EP149">
        <v>317</v>
      </c>
      <c r="EQ149">
        <v>309</v>
      </c>
      <c r="ER149">
        <v>311</v>
      </c>
      <c r="ES149">
        <v>336</v>
      </c>
      <c r="ET149">
        <v>327</v>
      </c>
      <c r="EU149">
        <v>325</v>
      </c>
      <c r="EV149">
        <v>338</v>
      </c>
      <c r="EW149">
        <v>326</v>
      </c>
      <c r="EX149">
        <v>336</v>
      </c>
      <c r="EY149">
        <v>335</v>
      </c>
      <c r="EZ149">
        <v>335</v>
      </c>
      <c r="FA149">
        <v>320</v>
      </c>
      <c r="FB149">
        <v>322</v>
      </c>
      <c r="FC149">
        <v>297</v>
      </c>
      <c r="FD149">
        <v>321</v>
      </c>
      <c r="FE149">
        <v>315</v>
      </c>
      <c r="FF149">
        <v>324</v>
      </c>
      <c r="FG149">
        <v>325</v>
      </c>
    </row>
    <row r="150" spans="2:163"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c r="EM150">
        <v>772</v>
      </c>
      <c r="EN150">
        <v>784</v>
      </c>
      <c r="EO150">
        <v>772</v>
      </c>
      <c r="EP150">
        <v>774</v>
      </c>
      <c r="EQ150">
        <v>782</v>
      </c>
      <c r="ER150">
        <v>794</v>
      </c>
      <c r="ES150">
        <v>780</v>
      </c>
      <c r="ET150">
        <v>793</v>
      </c>
      <c r="EU150">
        <v>786</v>
      </c>
      <c r="EV150">
        <v>761</v>
      </c>
      <c r="EW150">
        <v>782</v>
      </c>
      <c r="EX150">
        <v>796</v>
      </c>
      <c r="EY150">
        <v>797</v>
      </c>
      <c r="EZ150">
        <v>799</v>
      </c>
      <c r="FA150">
        <v>795</v>
      </c>
      <c r="FB150">
        <v>790</v>
      </c>
      <c r="FC150">
        <v>759</v>
      </c>
      <c r="FD150">
        <v>773</v>
      </c>
      <c r="FE150">
        <v>796</v>
      </c>
      <c r="FF150">
        <v>804</v>
      </c>
      <c r="FG150">
        <v>797</v>
      </c>
    </row>
    <row r="151" spans="2:163"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c r="EM151">
        <v>308</v>
      </c>
      <c r="EN151">
        <v>308</v>
      </c>
      <c r="EO151">
        <v>296</v>
      </c>
      <c r="EP151">
        <v>303</v>
      </c>
      <c r="EQ151">
        <v>304</v>
      </c>
      <c r="ER151">
        <v>308</v>
      </c>
      <c r="ES151">
        <v>302</v>
      </c>
      <c r="ET151">
        <v>297</v>
      </c>
      <c r="EU151">
        <v>314</v>
      </c>
      <c r="EV151">
        <v>299</v>
      </c>
      <c r="EW151">
        <v>299</v>
      </c>
      <c r="EX151">
        <v>307</v>
      </c>
      <c r="EY151">
        <v>307</v>
      </c>
      <c r="EZ151">
        <v>298</v>
      </c>
      <c r="FA151">
        <v>295</v>
      </c>
      <c r="FB151">
        <v>299</v>
      </c>
      <c r="FC151">
        <v>303</v>
      </c>
      <c r="FD151">
        <v>301</v>
      </c>
      <c r="FE151">
        <v>318</v>
      </c>
      <c r="FF151">
        <v>318</v>
      </c>
      <c r="FG151">
        <v>318</v>
      </c>
    </row>
    <row r="152" spans="2:163"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c r="EM152">
        <v>308</v>
      </c>
      <c r="EN152">
        <v>305</v>
      </c>
      <c r="EO152">
        <v>311</v>
      </c>
      <c r="EP152">
        <v>311</v>
      </c>
      <c r="EQ152">
        <v>312</v>
      </c>
      <c r="ER152">
        <v>319</v>
      </c>
      <c r="ES152">
        <v>326</v>
      </c>
      <c r="ET152">
        <v>324</v>
      </c>
      <c r="EU152">
        <v>321</v>
      </c>
      <c r="EV152">
        <v>306</v>
      </c>
      <c r="EW152">
        <v>308</v>
      </c>
      <c r="EX152">
        <v>308</v>
      </c>
      <c r="EY152">
        <v>322</v>
      </c>
      <c r="EZ152">
        <v>319</v>
      </c>
      <c r="FA152">
        <v>323</v>
      </c>
      <c r="FB152">
        <v>310</v>
      </c>
      <c r="FC152">
        <v>302</v>
      </c>
      <c r="FD152">
        <v>315</v>
      </c>
      <c r="FE152">
        <v>323</v>
      </c>
      <c r="FF152">
        <v>320</v>
      </c>
      <c r="FG152">
        <v>321</v>
      </c>
    </row>
    <row r="153" spans="2:163"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c r="EM153">
        <v>470</v>
      </c>
      <c r="EN153">
        <v>467</v>
      </c>
      <c r="EO153">
        <v>458</v>
      </c>
      <c r="EP153">
        <v>456</v>
      </c>
      <c r="EQ153">
        <v>462</v>
      </c>
      <c r="ER153">
        <v>475</v>
      </c>
      <c r="ES153">
        <v>470</v>
      </c>
      <c r="ET153">
        <v>461</v>
      </c>
      <c r="EU153">
        <v>474</v>
      </c>
      <c r="EV153">
        <v>458</v>
      </c>
      <c r="EW153">
        <v>458</v>
      </c>
      <c r="EX153">
        <v>458</v>
      </c>
      <c r="EY153">
        <v>474</v>
      </c>
      <c r="EZ153">
        <v>462</v>
      </c>
      <c r="FA153">
        <v>468</v>
      </c>
      <c r="FB153">
        <v>471</v>
      </c>
      <c r="FC153">
        <v>474</v>
      </c>
      <c r="FD153">
        <v>460</v>
      </c>
      <c r="FE153">
        <v>474</v>
      </c>
      <c r="FF153">
        <v>484</v>
      </c>
      <c r="FG153">
        <v>483</v>
      </c>
    </row>
    <row r="154" spans="2:163"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c r="EM154">
        <v>603</v>
      </c>
      <c r="EN154">
        <v>591</v>
      </c>
      <c r="EO154">
        <v>581</v>
      </c>
      <c r="EP154">
        <v>565</v>
      </c>
      <c r="EQ154">
        <v>574</v>
      </c>
      <c r="ER154">
        <v>605</v>
      </c>
      <c r="ES154">
        <v>613</v>
      </c>
      <c r="ET154">
        <v>612</v>
      </c>
      <c r="EU154">
        <v>619</v>
      </c>
      <c r="EV154">
        <v>612</v>
      </c>
      <c r="EW154">
        <v>592</v>
      </c>
      <c r="EX154">
        <v>597</v>
      </c>
      <c r="EY154">
        <v>612</v>
      </c>
      <c r="EZ154">
        <v>608</v>
      </c>
      <c r="FA154">
        <v>608</v>
      </c>
      <c r="FB154">
        <v>591</v>
      </c>
      <c r="FC154">
        <v>576</v>
      </c>
      <c r="FD154">
        <v>568</v>
      </c>
      <c r="FE154">
        <v>565</v>
      </c>
      <c r="FF154">
        <v>587</v>
      </c>
      <c r="FG154">
        <v>591</v>
      </c>
    </row>
    <row r="155" spans="2:163"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c r="EM155">
        <v>581</v>
      </c>
      <c r="EN155">
        <v>587</v>
      </c>
      <c r="EO155">
        <v>586</v>
      </c>
      <c r="EP155">
        <v>577</v>
      </c>
      <c r="EQ155">
        <v>593</v>
      </c>
      <c r="ER155">
        <v>596</v>
      </c>
      <c r="ES155">
        <v>594</v>
      </c>
      <c r="ET155">
        <v>587</v>
      </c>
      <c r="EU155">
        <v>607</v>
      </c>
      <c r="EV155">
        <v>591</v>
      </c>
      <c r="EW155">
        <v>582</v>
      </c>
      <c r="EX155">
        <v>591</v>
      </c>
      <c r="EY155">
        <v>595</v>
      </c>
      <c r="EZ155">
        <v>584</v>
      </c>
      <c r="FA155">
        <v>564</v>
      </c>
      <c r="FB155">
        <v>568</v>
      </c>
      <c r="FC155">
        <v>564</v>
      </c>
      <c r="FD155">
        <v>557</v>
      </c>
      <c r="FE155">
        <v>572</v>
      </c>
      <c r="FF155">
        <v>584</v>
      </c>
      <c r="FG155">
        <v>559</v>
      </c>
    </row>
    <row r="156" spans="2:163"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c r="EM156">
        <v>958</v>
      </c>
      <c r="EN156">
        <v>950</v>
      </c>
      <c r="EO156">
        <v>937</v>
      </c>
      <c r="EP156">
        <v>944</v>
      </c>
      <c r="EQ156">
        <v>958</v>
      </c>
      <c r="ER156">
        <v>959</v>
      </c>
      <c r="ES156">
        <v>982</v>
      </c>
      <c r="ET156">
        <v>977</v>
      </c>
      <c r="EU156">
        <v>983</v>
      </c>
      <c r="EV156">
        <v>966</v>
      </c>
      <c r="EW156">
        <v>952</v>
      </c>
      <c r="EX156">
        <v>957</v>
      </c>
      <c r="EY156">
        <v>983</v>
      </c>
      <c r="EZ156">
        <v>990</v>
      </c>
      <c r="FA156">
        <v>996</v>
      </c>
      <c r="FB156">
        <v>993</v>
      </c>
      <c r="FC156">
        <v>980</v>
      </c>
      <c r="FD156">
        <v>973</v>
      </c>
      <c r="FE156">
        <v>970</v>
      </c>
      <c r="FF156">
        <v>988</v>
      </c>
      <c r="FG156">
        <v>1012</v>
      </c>
    </row>
    <row r="157" spans="2:163"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c r="EM157">
        <v>868</v>
      </c>
      <c r="EN157">
        <v>875</v>
      </c>
      <c r="EO157">
        <v>861</v>
      </c>
      <c r="EP157">
        <v>859</v>
      </c>
      <c r="EQ157">
        <v>871</v>
      </c>
      <c r="ER157">
        <v>878</v>
      </c>
      <c r="ES157">
        <v>884</v>
      </c>
      <c r="ET157">
        <v>886</v>
      </c>
      <c r="EU157">
        <v>884</v>
      </c>
      <c r="EV157">
        <v>887</v>
      </c>
      <c r="EW157">
        <v>889</v>
      </c>
      <c r="EX157">
        <v>895</v>
      </c>
      <c r="EY157">
        <v>904</v>
      </c>
      <c r="EZ157">
        <v>893</v>
      </c>
      <c r="FA157">
        <v>900</v>
      </c>
      <c r="FB157">
        <v>898</v>
      </c>
      <c r="FC157">
        <v>889</v>
      </c>
      <c r="FD157">
        <v>896</v>
      </c>
      <c r="FE157">
        <v>902</v>
      </c>
      <c r="FF157">
        <v>888</v>
      </c>
      <c r="FG157">
        <v>889</v>
      </c>
    </row>
    <row r="158" spans="2:163"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c r="EM158">
        <v>533</v>
      </c>
      <c r="EN158">
        <v>526</v>
      </c>
      <c r="EO158">
        <v>529</v>
      </c>
      <c r="EP158">
        <v>525</v>
      </c>
      <c r="EQ158">
        <v>530</v>
      </c>
      <c r="ER158">
        <v>521</v>
      </c>
      <c r="ES158">
        <v>520</v>
      </c>
      <c r="ET158">
        <v>530</v>
      </c>
      <c r="EU158">
        <v>524</v>
      </c>
      <c r="EV158">
        <v>522</v>
      </c>
      <c r="EW158">
        <v>522</v>
      </c>
      <c r="EX158">
        <v>513</v>
      </c>
      <c r="EY158">
        <v>527</v>
      </c>
      <c r="EZ158">
        <v>517</v>
      </c>
      <c r="FA158">
        <v>517</v>
      </c>
      <c r="FB158">
        <v>496</v>
      </c>
      <c r="FC158">
        <v>491</v>
      </c>
      <c r="FD158">
        <v>499</v>
      </c>
      <c r="FE158">
        <v>514</v>
      </c>
      <c r="FF158">
        <v>513</v>
      </c>
      <c r="FG158">
        <v>514</v>
      </c>
    </row>
    <row r="159" spans="2:163"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c r="EM159">
        <v>365</v>
      </c>
      <c r="EN159">
        <v>354</v>
      </c>
      <c r="EO159">
        <v>351</v>
      </c>
      <c r="EP159">
        <v>356</v>
      </c>
      <c r="EQ159">
        <v>353</v>
      </c>
      <c r="ER159">
        <v>351</v>
      </c>
      <c r="ES159">
        <v>354</v>
      </c>
      <c r="ET159">
        <v>350</v>
      </c>
      <c r="EU159">
        <v>352</v>
      </c>
      <c r="EV159">
        <v>353</v>
      </c>
      <c r="EW159">
        <v>353</v>
      </c>
      <c r="EX159">
        <v>352</v>
      </c>
      <c r="EY159">
        <v>364</v>
      </c>
      <c r="EZ159">
        <v>356</v>
      </c>
      <c r="FA159">
        <v>363</v>
      </c>
      <c r="FB159">
        <v>363</v>
      </c>
      <c r="FC159">
        <v>356</v>
      </c>
      <c r="FD159">
        <v>361</v>
      </c>
      <c r="FE159">
        <v>357</v>
      </c>
      <c r="FF159">
        <v>365</v>
      </c>
      <c r="FG159">
        <v>368</v>
      </c>
    </row>
    <row r="160" spans="2:163"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c r="EM160">
        <v>733</v>
      </c>
      <c r="EN160">
        <v>745</v>
      </c>
      <c r="EO160">
        <v>730</v>
      </c>
      <c r="EP160">
        <v>715</v>
      </c>
      <c r="EQ160">
        <v>720</v>
      </c>
      <c r="ER160">
        <v>734</v>
      </c>
      <c r="ES160">
        <v>735</v>
      </c>
      <c r="ET160">
        <v>719</v>
      </c>
      <c r="EU160">
        <v>713</v>
      </c>
      <c r="EV160">
        <v>701</v>
      </c>
      <c r="EW160">
        <v>710</v>
      </c>
      <c r="EX160">
        <v>723</v>
      </c>
      <c r="EY160">
        <v>715</v>
      </c>
      <c r="EZ160">
        <v>724</v>
      </c>
      <c r="FA160">
        <v>731</v>
      </c>
      <c r="FB160">
        <v>741</v>
      </c>
      <c r="FC160">
        <v>737</v>
      </c>
      <c r="FD160">
        <v>735</v>
      </c>
      <c r="FE160">
        <v>734</v>
      </c>
      <c r="FF160">
        <v>731</v>
      </c>
      <c r="FG160">
        <v>719</v>
      </c>
    </row>
    <row r="161" spans="2:163"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c r="EM161">
        <v>822</v>
      </c>
      <c r="EN161">
        <v>826</v>
      </c>
      <c r="EO161">
        <v>828</v>
      </c>
      <c r="EP161">
        <v>827</v>
      </c>
      <c r="EQ161">
        <v>827</v>
      </c>
      <c r="ER161">
        <v>831</v>
      </c>
      <c r="ES161">
        <v>832</v>
      </c>
      <c r="ET161">
        <v>828</v>
      </c>
      <c r="EU161">
        <v>829</v>
      </c>
      <c r="EV161">
        <v>832</v>
      </c>
      <c r="EW161">
        <v>832</v>
      </c>
      <c r="EX161">
        <v>828</v>
      </c>
      <c r="EY161">
        <v>829</v>
      </c>
      <c r="EZ161">
        <v>832</v>
      </c>
      <c r="FA161">
        <v>830</v>
      </c>
      <c r="FB161">
        <v>831</v>
      </c>
      <c r="FC161">
        <v>831</v>
      </c>
      <c r="FD161">
        <v>833</v>
      </c>
      <c r="FE161">
        <v>832</v>
      </c>
      <c r="FF161">
        <v>825</v>
      </c>
      <c r="FG161">
        <v>823</v>
      </c>
    </row>
    <row r="162" spans="2:163" ht="18.899999999999999" customHeight="1" x14ac:dyDescent="0.35">
      <c r="B162"/>
      <c r="C162"/>
      <c r="D162"/>
    </row>
    <row r="163" spans="2:163" ht="18.899999999999999" customHeight="1" x14ac:dyDescent="0.35">
      <c r="B163"/>
      <c r="C163"/>
      <c r="D163"/>
    </row>
    <row r="164" spans="2:163" ht="18.899999999999999" customHeight="1" x14ac:dyDescent="0.35">
      <c r="B164"/>
      <c r="C164"/>
      <c r="D164"/>
    </row>
    <row r="165" spans="2:163" ht="18.899999999999999" customHeight="1" x14ac:dyDescent="0.35">
      <c r="B165"/>
      <c r="C165"/>
      <c r="D165"/>
    </row>
    <row r="166" spans="2:163" ht="18.899999999999999" customHeight="1" x14ac:dyDescent="0.35">
      <c r="B166"/>
      <c r="C166"/>
      <c r="D166"/>
    </row>
    <row r="167" spans="2:163" ht="18.899999999999999" customHeight="1" x14ac:dyDescent="0.35">
      <c r="B167"/>
      <c r="C167"/>
      <c r="D167"/>
    </row>
    <row r="168" spans="2:163" ht="18.899999999999999" customHeight="1" x14ac:dyDescent="0.35">
      <c r="B168"/>
      <c r="C168"/>
      <c r="D168"/>
    </row>
    <row r="169" spans="2:163" ht="18.899999999999999" customHeight="1" x14ac:dyDescent="0.35">
      <c r="B169"/>
      <c r="C169"/>
      <c r="D169"/>
    </row>
    <row r="170" spans="2:163" ht="18.899999999999999" customHeight="1" x14ac:dyDescent="0.35">
      <c r="B170"/>
      <c r="C170"/>
      <c r="D170"/>
    </row>
    <row r="171" spans="2:163" ht="18.899999999999999" customHeight="1" x14ac:dyDescent="0.35">
      <c r="B171"/>
      <c r="C171"/>
      <c r="D171"/>
    </row>
    <row r="172" spans="2:163" ht="18.899999999999999" customHeight="1" x14ac:dyDescent="0.35">
      <c r="B172"/>
      <c r="C172"/>
      <c r="D172"/>
    </row>
    <row r="173" spans="2:163" ht="18.899999999999999" customHeight="1" x14ac:dyDescent="0.35">
      <c r="B173"/>
      <c r="C173"/>
      <c r="D173"/>
    </row>
    <row r="174" spans="2:163" ht="18.899999999999999" customHeight="1" x14ac:dyDescent="0.35">
      <c r="B174"/>
      <c r="C174"/>
      <c r="D174"/>
    </row>
    <row r="175" spans="2:163" ht="18.899999999999999" customHeight="1" x14ac:dyDescent="0.35">
      <c r="B175"/>
      <c r="C175"/>
      <c r="D175"/>
    </row>
    <row r="176" spans="2:163"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074B5-CA48-41CD-9362-E6098F44A289}">
  <sheetPr codeName="Sheet15">
    <pageSetUpPr fitToPage="1"/>
  </sheetPr>
  <dimension ref="A1:FG509"/>
  <sheetViews>
    <sheetView zoomScale="70" zoomScaleNormal="70" workbookViewId="0">
      <pane xSplit="4" ySplit="24" topLeftCell="E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3" width="13.08984375" style="52" customWidth="1"/>
    <col min="164" max="16384" width="9.08984375" style="52"/>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row>
    <row r="3" spans="1:163"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row>
    <row r="4" spans="1:163"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row>
    <row r="5" spans="1:16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row>
    <row r="6" spans="1:16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row>
    <row r="7" spans="1:163"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row>
    <row r="8" spans="1:16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row>
    <row r="9" spans="1:16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row>
    <row r="10" spans="1:16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row>
    <row r="11" spans="1:163"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row>
    <row r="12" spans="1:163"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row>
    <row r="13" spans="1:163"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row>
    <row r="14" spans="1:163"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row>
    <row r="15" spans="1:16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row>
    <row r="16" spans="1:163" s="1" customFormat="1" ht="18.899999999999999" customHeight="1" x14ac:dyDescent="0.35">
      <c r="A16" s="39"/>
      <c r="B16" s="39"/>
      <c r="C16" s="20" t="s">
        <v>46</v>
      </c>
      <c r="D16" s="20" t="s">
        <v>17</v>
      </c>
      <c r="E16" s="40">
        <f t="shared" ref="E16:BP16" si="3">SUM(E18:E24)</f>
        <v>5383</v>
      </c>
      <c r="F16" s="40">
        <f t="shared" si="3"/>
        <v>5200</v>
      </c>
      <c r="G16" s="40">
        <f t="shared" si="3"/>
        <v>4423</v>
      </c>
      <c r="H16" s="40">
        <f t="shared" si="3"/>
        <v>4952</v>
      </c>
      <c r="I16" s="40">
        <f t="shared" si="3"/>
        <v>3343</v>
      </c>
      <c r="J16" s="40">
        <f t="shared" si="3"/>
        <v>3406</v>
      </c>
      <c r="K16" s="40">
        <f t="shared" si="3"/>
        <v>3798</v>
      </c>
      <c r="L16" s="40">
        <f t="shared" si="3"/>
        <v>4589</v>
      </c>
      <c r="M16" s="40">
        <f t="shared" si="3"/>
        <v>4296</v>
      </c>
      <c r="N16" s="40">
        <f t="shared" si="3"/>
        <v>3758</v>
      </c>
      <c r="O16" s="40">
        <f t="shared" si="3"/>
        <v>3366</v>
      </c>
      <c r="P16" s="40">
        <f t="shared" si="3"/>
        <v>3416</v>
      </c>
      <c r="Q16" s="40">
        <f t="shared" si="3"/>
        <v>3624</v>
      </c>
      <c r="R16" s="40">
        <f t="shared" si="3"/>
        <v>3635</v>
      </c>
      <c r="S16" s="40">
        <f t="shared" si="3"/>
        <v>5032</v>
      </c>
      <c r="T16" s="40">
        <f t="shared" si="3"/>
        <v>5566</v>
      </c>
      <c r="U16" s="40">
        <f t="shared" si="3"/>
        <v>3981</v>
      </c>
      <c r="V16" s="40">
        <f t="shared" si="3"/>
        <v>3516</v>
      </c>
      <c r="W16" s="40">
        <f t="shared" si="3"/>
        <v>3718</v>
      </c>
      <c r="X16" s="40">
        <f t="shared" si="3"/>
        <v>3987</v>
      </c>
      <c r="Y16" s="40">
        <f t="shared" si="3"/>
        <v>3908</v>
      </c>
      <c r="Z16" s="40">
        <f t="shared" si="3"/>
        <v>5143</v>
      </c>
      <c r="AA16" s="40">
        <f t="shared" si="3"/>
        <v>4963</v>
      </c>
      <c r="AB16" s="40">
        <f t="shared" si="3"/>
        <v>4286</v>
      </c>
      <c r="AC16" s="40">
        <f t="shared" si="3"/>
        <v>3543</v>
      </c>
      <c r="AD16" s="40">
        <f t="shared" si="3"/>
        <v>3760</v>
      </c>
      <c r="AE16" s="40">
        <f t="shared" si="3"/>
        <v>3732</v>
      </c>
      <c r="AF16" s="40">
        <f t="shared" si="3"/>
        <v>4106</v>
      </c>
      <c r="AG16" s="40">
        <f t="shared" si="3"/>
        <v>5203</v>
      </c>
      <c r="AH16" s="40">
        <f t="shared" si="3"/>
        <v>4840</v>
      </c>
      <c r="AI16" s="40">
        <f t="shared" si="3"/>
        <v>4049</v>
      </c>
      <c r="AJ16" s="40">
        <f t="shared" si="3"/>
        <v>3652</v>
      </c>
      <c r="AK16" s="40">
        <f t="shared" si="3"/>
        <v>3672</v>
      </c>
      <c r="AL16" s="40">
        <f t="shared" si="3"/>
        <v>3807</v>
      </c>
      <c r="AM16" s="40">
        <f t="shared" si="3"/>
        <v>4040</v>
      </c>
      <c r="AN16" s="40">
        <f t="shared" si="3"/>
        <v>5357</v>
      </c>
      <c r="AO16" s="40">
        <f t="shared" si="3"/>
        <v>5314</v>
      </c>
      <c r="AP16" s="40">
        <f t="shared" si="3"/>
        <v>4478</v>
      </c>
      <c r="AQ16" s="40">
        <f t="shared" si="3"/>
        <v>3857</v>
      </c>
      <c r="AR16" s="40">
        <f t="shared" si="3"/>
        <v>3737</v>
      </c>
      <c r="AS16" s="40">
        <f t="shared" si="3"/>
        <v>4164</v>
      </c>
      <c r="AT16" s="40">
        <f t="shared" si="3"/>
        <v>4421</v>
      </c>
      <c r="AU16" s="40">
        <f t="shared" si="3"/>
        <v>5518</v>
      </c>
      <c r="AV16" s="40">
        <f t="shared" si="3"/>
        <v>5631</v>
      </c>
      <c r="AW16" s="40">
        <f t="shared" si="3"/>
        <v>4505</v>
      </c>
      <c r="AX16" s="40">
        <f t="shared" si="3"/>
        <v>3837</v>
      </c>
      <c r="AY16" s="40">
        <f t="shared" si="3"/>
        <v>3861</v>
      </c>
      <c r="AZ16" s="40">
        <f t="shared" si="3"/>
        <v>3907</v>
      </c>
      <c r="BA16" s="40">
        <f t="shared" si="3"/>
        <v>4056</v>
      </c>
      <c r="BB16" s="40">
        <f t="shared" si="3"/>
        <v>5054</v>
      </c>
      <c r="BC16" s="40">
        <f t="shared" si="3"/>
        <v>5358</v>
      </c>
      <c r="BD16" s="40">
        <f t="shared" si="3"/>
        <v>4312</v>
      </c>
      <c r="BE16" s="40">
        <f t="shared" si="3"/>
        <v>3707</v>
      </c>
      <c r="BF16" s="40">
        <f t="shared" si="3"/>
        <v>3606</v>
      </c>
      <c r="BG16" s="40">
        <f t="shared" si="3"/>
        <v>3640</v>
      </c>
      <c r="BH16" s="40">
        <f t="shared" si="3"/>
        <v>3780</v>
      </c>
      <c r="BI16" s="40">
        <f t="shared" si="3"/>
        <v>5072</v>
      </c>
      <c r="BJ16" s="40">
        <f t="shared" si="3"/>
        <v>4800</v>
      </c>
      <c r="BK16" s="40">
        <f t="shared" si="3"/>
        <v>4073</v>
      </c>
      <c r="BL16" s="40">
        <f t="shared" si="3"/>
        <v>3585</v>
      </c>
      <c r="BM16" s="40">
        <f t="shared" si="3"/>
        <v>3706</v>
      </c>
      <c r="BN16" s="40">
        <f t="shared" si="3"/>
        <v>3610</v>
      </c>
      <c r="BO16" s="40">
        <f t="shared" si="3"/>
        <v>3826</v>
      </c>
      <c r="BP16" s="40">
        <f t="shared" si="3"/>
        <v>5132</v>
      </c>
      <c r="BQ16" s="40">
        <f t="shared" ref="BQ16:EB16" si="4">SUM(BQ18:BQ24)</f>
        <v>5079</v>
      </c>
      <c r="BR16" s="40">
        <f t="shared" si="4"/>
        <v>4451</v>
      </c>
      <c r="BS16" s="40">
        <f t="shared" si="4"/>
        <v>3671</v>
      </c>
      <c r="BT16" s="40">
        <f t="shared" si="4"/>
        <v>3813</v>
      </c>
      <c r="BU16" s="40">
        <f t="shared" si="4"/>
        <v>3667</v>
      </c>
      <c r="BV16" s="40">
        <f t="shared" si="4"/>
        <v>3849</v>
      </c>
      <c r="BW16" s="40">
        <f t="shared" si="4"/>
        <v>4828</v>
      </c>
      <c r="BX16" s="40">
        <f t="shared" si="4"/>
        <v>4484</v>
      </c>
      <c r="BY16" s="40">
        <f t="shared" si="4"/>
        <v>3767</v>
      </c>
      <c r="BZ16" s="40">
        <f t="shared" si="4"/>
        <v>3409</v>
      </c>
      <c r="CA16" s="40">
        <f t="shared" si="4"/>
        <v>3416</v>
      </c>
      <c r="CB16" s="40">
        <f t="shared" si="4"/>
        <v>3423</v>
      </c>
      <c r="CC16" s="40">
        <f t="shared" si="4"/>
        <v>3787</v>
      </c>
      <c r="CD16" s="40">
        <f t="shared" si="4"/>
        <v>4731</v>
      </c>
      <c r="CE16" s="40">
        <f t="shared" si="4"/>
        <v>4306</v>
      </c>
      <c r="CF16" s="40">
        <f t="shared" si="4"/>
        <v>3743</v>
      </c>
      <c r="CG16" s="40">
        <f t="shared" si="4"/>
        <v>3440</v>
      </c>
      <c r="CH16" s="40">
        <f t="shared" si="4"/>
        <v>3734</v>
      </c>
      <c r="CI16" s="40">
        <f t="shared" si="4"/>
        <v>4408</v>
      </c>
      <c r="CJ16" s="40">
        <f t="shared" si="4"/>
        <v>4943</v>
      </c>
      <c r="CK16" s="40">
        <f t="shared" si="4"/>
        <v>7359</v>
      </c>
      <c r="CL16" s="40">
        <f t="shared" si="4"/>
        <v>8964</v>
      </c>
      <c r="CM16" s="40">
        <f t="shared" si="4"/>
        <v>7205</v>
      </c>
      <c r="CN16" s="40">
        <f t="shared" si="4"/>
        <v>5528</v>
      </c>
      <c r="CO16" s="40">
        <f t="shared" si="4"/>
        <v>4268</v>
      </c>
      <c r="CP16" s="40">
        <f t="shared" si="4"/>
        <v>3952</v>
      </c>
      <c r="CQ16" s="40">
        <f t="shared" si="4"/>
        <v>3819</v>
      </c>
      <c r="CR16" s="40">
        <f t="shared" si="4"/>
        <v>4483</v>
      </c>
      <c r="CS16" s="40">
        <f t="shared" si="4"/>
        <v>4490</v>
      </c>
      <c r="CT16" s="40">
        <f t="shared" si="4"/>
        <v>3967</v>
      </c>
      <c r="CU16" s="40">
        <f t="shared" si="4"/>
        <v>3360</v>
      </c>
      <c r="CV16" s="40">
        <f t="shared" si="4"/>
        <v>3005</v>
      </c>
      <c r="CW16" s="40">
        <f t="shared" si="4"/>
        <v>3123</v>
      </c>
      <c r="CX16" s="40">
        <f t="shared" si="4"/>
        <v>3445</v>
      </c>
      <c r="CY16" s="40">
        <f t="shared" si="4"/>
        <v>4354</v>
      </c>
      <c r="CZ16" s="40">
        <f t="shared" si="4"/>
        <v>4055</v>
      </c>
      <c r="DA16" s="40">
        <f t="shared" si="4"/>
        <v>3509</v>
      </c>
      <c r="DB16" s="40">
        <f t="shared" si="4"/>
        <v>3087</v>
      </c>
      <c r="DC16" s="40">
        <f t="shared" si="4"/>
        <v>3352</v>
      </c>
      <c r="DD16" s="40">
        <f t="shared" si="4"/>
        <v>3665</v>
      </c>
      <c r="DE16" s="40">
        <f t="shared" si="4"/>
        <v>3902</v>
      </c>
      <c r="DF16" s="40">
        <f t="shared" si="4"/>
        <v>4939</v>
      </c>
      <c r="DG16" s="40">
        <f t="shared" si="4"/>
        <v>4733</v>
      </c>
      <c r="DH16" s="40">
        <f t="shared" si="4"/>
        <v>4095</v>
      </c>
      <c r="DI16" s="40">
        <f t="shared" si="4"/>
        <v>3657</v>
      </c>
      <c r="DJ16" s="40">
        <f t="shared" si="4"/>
        <v>3829</v>
      </c>
      <c r="DK16" s="40">
        <f t="shared" si="4"/>
        <v>4211</v>
      </c>
      <c r="DL16" s="40">
        <f t="shared" si="4"/>
        <v>4626</v>
      </c>
      <c r="DM16" s="40">
        <f t="shared" si="4"/>
        <v>5368</v>
      </c>
      <c r="DN16" s="40">
        <f t="shared" si="4"/>
        <v>5550</v>
      </c>
      <c r="DO16" s="40">
        <f t="shared" si="4"/>
        <v>4551</v>
      </c>
      <c r="DP16" s="40">
        <f t="shared" si="4"/>
        <v>4079</v>
      </c>
      <c r="DQ16" s="40">
        <f t="shared" si="4"/>
        <v>4043</v>
      </c>
      <c r="DR16" s="40">
        <f t="shared" si="4"/>
        <v>3949</v>
      </c>
      <c r="DS16" s="40">
        <f t="shared" si="4"/>
        <v>3882</v>
      </c>
      <c r="DT16" s="40">
        <f t="shared" si="4"/>
        <v>5227</v>
      </c>
      <c r="DU16" s="40">
        <f t="shared" si="4"/>
        <v>5046</v>
      </c>
      <c r="DV16" s="40">
        <f t="shared" si="4"/>
        <v>4280</v>
      </c>
      <c r="DW16" s="40">
        <f t="shared" si="4"/>
        <v>3634</v>
      </c>
      <c r="DX16" s="40">
        <f t="shared" si="4"/>
        <v>3552</v>
      </c>
      <c r="DY16" s="40">
        <f t="shared" si="4"/>
        <v>3550</v>
      </c>
      <c r="DZ16" s="40">
        <f t="shared" si="4"/>
        <v>3589</v>
      </c>
      <c r="EA16" s="40">
        <f t="shared" si="4"/>
        <v>4743</v>
      </c>
      <c r="EB16" s="40">
        <f t="shared" si="4"/>
        <v>4808</v>
      </c>
      <c r="EC16" s="40">
        <f t="shared" ref="EC16:GN16" si="5">SUM(EC18:EC24)</f>
        <v>4298</v>
      </c>
      <c r="ED16" s="40">
        <f t="shared" si="5"/>
        <v>4381</v>
      </c>
      <c r="EE16" s="40">
        <f t="shared" si="5"/>
        <v>4423</v>
      </c>
      <c r="EF16" s="40">
        <f t="shared" si="5"/>
        <v>4373</v>
      </c>
      <c r="EG16" s="40">
        <f t="shared" si="5"/>
        <v>4329</v>
      </c>
      <c r="EH16" s="40">
        <f t="shared" si="5"/>
        <v>5401</v>
      </c>
      <c r="EI16" s="40">
        <f t="shared" si="5"/>
        <v>5300</v>
      </c>
      <c r="EJ16" s="40">
        <f t="shared" si="5"/>
        <v>4333</v>
      </c>
      <c r="EK16" s="40">
        <f t="shared" si="5"/>
        <v>3816</v>
      </c>
      <c r="EL16" s="40">
        <f t="shared" si="5"/>
        <v>3888</v>
      </c>
      <c r="EM16" s="40">
        <f t="shared" si="5"/>
        <v>3750</v>
      </c>
      <c r="EN16" s="40">
        <f t="shared" si="5"/>
        <v>3924</v>
      </c>
      <c r="EO16" s="40">
        <f t="shared" si="5"/>
        <v>4906</v>
      </c>
      <c r="EP16" s="40">
        <f t="shared" si="5"/>
        <v>4743</v>
      </c>
      <c r="EQ16" s="40">
        <f t="shared" si="5"/>
        <v>3855</v>
      </c>
      <c r="ER16" s="40">
        <f t="shared" si="5"/>
        <v>3396</v>
      </c>
      <c r="ES16" s="40">
        <f t="shared" si="5"/>
        <v>3438</v>
      </c>
      <c r="ET16" s="40">
        <f t="shared" si="5"/>
        <v>3600</v>
      </c>
      <c r="EU16" s="40">
        <f t="shared" si="5"/>
        <v>3943</v>
      </c>
      <c r="EV16" s="40">
        <f t="shared" si="5"/>
        <v>4928</v>
      </c>
      <c r="EW16" s="40">
        <f t="shared" si="5"/>
        <v>5123</v>
      </c>
      <c r="EX16" s="40">
        <f t="shared" si="5"/>
        <v>4094</v>
      </c>
      <c r="EY16" s="40">
        <f t="shared" si="5"/>
        <v>3444</v>
      </c>
      <c r="EZ16" s="40">
        <f t="shared" si="5"/>
        <v>3464</v>
      </c>
      <c r="FA16" s="40">
        <f t="shared" si="5"/>
        <v>3755</v>
      </c>
      <c r="FB16" s="40">
        <f t="shared" si="5"/>
        <v>3789</v>
      </c>
      <c r="FC16" s="40">
        <f t="shared" si="5"/>
        <v>4891</v>
      </c>
      <c r="FD16" s="40">
        <f t="shared" si="5"/>
        <v>4791</v>
      </c>
      <c r="FE16" s="40">
        <f t="shared" si="5"/>
        <v>4014</v>
      </c>
      <c r="FF16" s="40">
        <f t="shared" si="5"/>
        <v>3456</v>
      </c>
      <c r="FG16" s="40">
        <f t="shared" si="5"/>
        <v>3574</v>
      </c>
    </row>
    <row r="17" spans="1:16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row>
    <row r="18" spans="1:163" customFormat="1" ht="18.899999999999999" customHeight="1" x14ac:dyDescent="0.35">
      <c r="A18" s="44"/>
      <c r="B18" s="44"/>
      <c r="C18" s="45"/>
      <c r="D18" s="46" t="s">
        <v>18</v>
      </c>
      <c r="E18" s="24">
        <f t="shared" ref="E18:AT24" si="6">SUMIF($B$25:$B$1000,$D18,E$25:E$1000)</f>
        <v>401</v>
      </c>
      <c r="F18" s="24">
        <f t="shared" si="6"/>
        <v>361</v>
      </c>
      <c r="G18" s="24">
        <f t="shared" si="6"/>
        <v>265</v>
      </c>
      <c r="H18" s="24">
        <f t="shared" si="6"/>
        <v>259</v>
      </c>
      <c r="I18" s="24">
        <f t="shared" si="6"/>
        <v>251</v>
      </c>
      <c r="J18" s="24">
        <f t="shared" si="6"/>
        <v>214</v>
      </c>
      <c r="K18" s="24">
        <f t="shared" si="6"/>
        <v>293</v>
      </c>
      <c r="L18" s="24">
        <f t="shared" si="6"/>
        <v>375</v>
      </c>
      <c r="M18" s="24">
        <f t="shared" si="6"/>
        <v>299</v>
      </c>
      <c r="N18" s="24">
        <f t="shared" si="6"/>
        <v>249</v>
      </c>
      <c r="O18" s="24">
        <f t="shared" si="6"/>
        <v>247</v>
      </c>
      <c r="P18" s="24">
        <f t="shared" si="6"/>
        <v>261</v>
      </c>
      <c r="Q18" s="24">
        <f t="shared" si="6"/>
        <v>273</v>
      </c>
      <c r="R18" s="24">
        <f t="shared" si="6"/>
        <v>283</v>
      </c>
      <c r="S18" s="24">
        <f t="shared" si="6"/>
        <v>402</v>
      </c>
      <c r="T18" s="24">
        <f t="shared" si="6"/>
        <v>899</v>
      </c>
      <c r="U18" s="24">
        <f t="shared" si="6"/>
        <v>262</v>
      </c>
      <c r="V18" s="24">
        <f t="shared" si="6"/>
        <v>223</v>
      </c>
      <c r="W18" s="24">
        <f t="shared" si="6"/>
        <v>338</v>
      </c>
      <c r="X18" s="24">
        <f t="shared" si="6"/>
        <v>297</v>
      </c>
      <c r="Y18" s="24">
        <f t="shared" si="6"/>
        <v>337</v>
      </c>
      <c r="Z18" s="24">
        <f t="shared" si="6"/>
        <v>495</v>
      </c>
      <c r="AA18" s="24">
        <f t="shared" si="6"/>
        <v>376</v>
      </c>
      <c r="AB18" s="24">
        <f t="shared" si="6"/>
        <v>273</v>
      </c>
      <c r="AC18" s="24">
        <f t="shared" si="6"/>
        <v>231</v>
      </c>
      <c r="AD18" s="24">
        <f t="shared" si="6"/>
        <v>287</v>
      </c>
      <c r="AE18" s="24">
        <f t="shared" si="6"/>
        <v>377</v>
      </c>
      <c r="AF18" s="24">
        <f t="shared" si="6"/>
        <v>376</v>
      </c>
      <c r="AG18" s="24">
        <f t="shared" si="6"/>
        <v>425</v>
      </c>
      <c r="AH18" s="24">
        <f t="shared" si="6"/>
        <v>382</v>
      </c>
      <c r="AI18" s="24">
        <f t="shared" si="6"/>
        <v>262</v>
      </c>
      <c r="AJ18" s="24">
        <f t="shared" si="6"/>
        <v>279</v>
      </c>
      <c r="AK18" s="24">
        <f t="shared" si="6"/>
        <v>346</v>
      </c>
      <c r="AL18" s="24">
        <f t="shared" si="6"/>
        <v>364</v>
      </c>
      <c r="AM18" s="24">
        <f t="shared" si="6"/>
        <v>381</v>
      </c>
      <c r="AN18" s="24">
        <f t="shared" si="6"/>
        <v>482</v>
      </c>
      <c r="AO18" s="24">
        <f t="shared" si="6"/>
        <v>499</v>
      </c>
      <c r="AP18" s="24">
        <f t="shared" si="6"/>
        <v>356</v>
      </c>
      <c r="AQ18" s="24">
        <f t="shared" si="6"/>
        <v>297</v>
      </c>
      <c r="AR18" s="24">
        <f t="shared" si="6"/>
        <v>351</v>
      </c>
      <c r="AS18" s="24">
        <f t="shared" si="6"/>
        <v>302</v>
      </c>
      <c r="AT18" s="24">
        <f t="shared" si="6"/>
        <v>297</v>
      </c>
      <c r="AU18" s="24">
        <f t="shared" ref="AU18:DF23" si="7">SUMIF($B$25:$B$1000,$D18,AU$25:AU$1000)</f>
        <v>483</v>
      </c>
      <c r="AV18" s="24">
        <f t="shared" si="7"/>
        <v>445</v>
      </c>
      <c r="AW18" s="24">
        <f t="shared" si="7"/>
        <v>336</v>
      </c>
      <c r="AX18" s="24">
        <f t="shared" si="7"/>
        <v>280</v>
      </c>
      <c r="AY18" s="24">
        <f t="shared" si="7"/>
        <v>327</v>
      </c>
      <c r="AZ18" s="24">
        <f t="shared" si="7"/>
        <v>328</v>
      </c>
      <c r="BA18" s="24">
        <f t="shared" si="7"/>
        <v>338</v>
      </c>
      <c r="BB18" s="24">
        <f t="shared" si="7"/>
        <v>466</v>
      </c>
      <c r="BC18" s="24">
        <f t="shared" si="7"/>
        <v>508</v>
      </c>
      <c r="BD18" s="24">
        <f t="shared" si="7"/>
        <v>383</v>
      </c>
      <c r="BE18" s="24">
        <f t="shared" si="7"/>
        <v>321</v>
      </c>
      <c r="BF18" s="24">
        <f t="shared" si="7"/>
        <v>310</v>
      </c>
      <c r="BG18" s="24">
        <f t="shared" si="7"/>
        <v>370</v>
      </c>
      <c r="BH18" s="24">
        <f t="shared" si="7"/>
        <v>423</v>
      </c>
      <c r="BI18" s="24">
        <f t="shared" si="7"/>
        <v>526</v>
      </c>
      <c r="BJ18" s="24">
        <f t="shared" si="7"/>
        <v>482</v>
      </c>
      <c r="BK18" s="24">
        <f t="shared" si="7"/>
        <v>414</v>
      </c>
      <c r="BL18" s="24">
        <f t="shared" si="7"/>
        <v>358</v>
      </c>
      <c r="BM18" s="24">
        <f t="shared" si="7"/>
        <v>312</v>
      </c>
      <c r="BN18" s="24">
        <f t="shared" si="7"/>
        <v>311</v>
      </c>
      <c r="BO18" s="24">
        <f t="shared" si="7"/>
        <v>325</v>
      </c>
      <c r="BP18" s="24">
        <f t="shared" si="7"/>
        <v>499</v>
      </c>
      <c r="BQ18" s="24">
        <f t="shared" si="7"/>
        <v>442</v>
      </c>
      <c r="BR18" s="24">
        <f t="shared" si="7"/>
        <v>349</v>
      </c>
      <c r="BS18" s="24">
        <f t="shared" si="7"/>
        <v>318</v>
      </c>
      <c r="BT18" s="24">
        <f t="shared" si="7"/>
        <v>322</v>
      </c>
      <c r="BU18" s="24">
        <f t="shared" si="7"/>
        <v>278</v>
      </c>
      <c r="BV18" s="24">
        <f t="shared" si="7"/>
        <v>341</v>
      </c>
      <c r="BW18" s="24">
        <f t="shared" si="7"/>
        <v>430</v>
      </c>
      <c r="BX18" s="24">
        <f t="shared" si="7"/>
        <v>397</v>
      </c>
      <c r="BY18" s="24">
        <f t="shared" si="7"/>
        <v>271</v>
      </c>
      <c r="BZ18" s="24">
        <f t="shared" si="7"/>
        <v>259</v>
      </c>
      <c r="CA18" s="24">
        <f t="shared" si="7"/>
        <v>288</v>
      </c>
      <c r="CB18" s="24">
        <f t="shared" si="7"/>
        <v>287</v>
      </c>
      <c r="CC18" s="24">
        <f t="shared" si="7"/>
        <v>310</v>
      </c>
      <c r="CD18" s="24">
        <f t="shared" si="7"/>
        <v>402</v>
      </c>
      <c r="CE18" s="24">
        <f t="shared" si="7"/>
        <v>304</v>
      </c>
      <c r="CF18" s="24">
        <f t="shared" si="7"/>
        <v>254</v>
      </c>
      <c r="CG18" s="24">
        <f t="shared" si="7"/>
        <v>351</v>
      </c>
      <c r="CH18" s="24">
        <f t="shared" si="7"/>
        <v>328</v>
      </c>
      <c r="CI18" s="24">
        <f t="shared" si="7"/>
        <v>405</v>
      </c>
      <c r="CJ18" s="24">
        <f t="shared" si="7"/>
        <v>503</v>
      </c>
      <c r="CK18" s="24">
        <f t="shared" si="7"/>
        <v>694</v>
      </c>
      <c r="CL18" s="24">
        <f t="shared" si="7"/>
        <v>886</v>
      </c>
      <c r="CM18" s="24">
        <f t="shared" si="7"/>
        <v>668</v>
      </c>
      <c r="CN18" s="24">
        <f t="shared" si="7"/>
        <v>333</v>
      </c>
      <c r="CO18" s="24">
        <f t="shared" si="7"/>
        <v>240</v>
      </c>
      <c r="CP18" s="24">
        <f t="shared" si="7"/>
        <v>324</v>
      </c>
      <c r="CQ18" s="24">
        <f t="shared" si="7"/>
        <v>324</v>
      </c>
      <c r="CR18" s="24">
        <f t="shared" si="7"/>
        <v>366</v>
      </c>
      <c r="CS18" s="24">
        <f t="shared" si="7"/>
        <v>423</v>
      </c>
      <c r="CT18" s="24">
        <f t="shared" si="7"/>
        <v>298</v>
      </c>
      <c r="CU18" s="24">
        <f t="shared" si="7"/>
        <v>243</v>
      </c>
      <c r="CV18" s="24">
        <f t="shared" si="7"/>
        <v>223</v>
      </c>
      <c r="CW18" s="24">
        <f t="shared" si="7"/>
        <v>286</v>
      </c>
      <c r="CX18" s="24">
        <f t="shared" si="7"/>
        <v>323</v>
      </c>
      <c r="CY18" s="24">
        <f t="shared" si="7"/>
        <v>435</v>
      </c>
      <c r="CZ18" s="24">
        <f t="shared" si="7"/>
        <v>346</v>
      </c>
      <c r="DA18" s="24">
        <f t="shared" si="7"/>
        <v>289</v>
      </c>
      <c r="DB18" s="24">
        <f t="shared" si="7"/>
        <v>263</v>
      </c>
      <c r="DC18" s="24">
        <f t="shared" si="7"/>
        <v>232</v>
      </c>
      <c r="DD18" s="24">
        <f t="shared" si="7"/>
        <v>302</v>
      </c>
      <c r="DE18" s="24">
        <f t="shared" si="7"/>
        <v>339</v>
      </c>
      <c r="DF18" s="24">
        <f t="shared" si="7"/>
        <v>504</v>
      </c>
      <c r="DG18" s="24">
        <f t="shared" ref="DG18:FG22" si="8">SUMIF($B$25:$B$1000,$D18,DG$25:DG$1000)</f>
        <v>442</v>
      </c>
      <c r="DH18" s="24">
        <f t="shared" si="8"/>
        <v>368</v>
      </c>
      <c r="DI18" s="24">
        <f t="shared" si="8"/>
        <v>339</v>
      </c>
      <c r="DJ18" s="24">
        <f t="shared" si="8"/>
        <v>329</v>
      </c>
      <c r="DK18" s="24">
        <f t="shared" si="8"/>
        <v>393</v>
      </c>
      <c r="DL18" s="24">
        <f t="shared" si="8"/>
        <v>398</v>
      </c>
      <c r="DM18" s="24">
        <f t="shared" si="8"/>
        <v>453</v>
      </c>
      <c r="DN18" s="24">
        <f t="shared" si="8"/>
        <v>439</v>
      </c>
      <c r="DO18" s="24">
        <f t="shared" si="8"/>
        <v>345</v>
      </c>
      <c r="DP18" s="24">
        <f t="shared" si="8"/>
        <v>345</v>
      </c>
      <c r="DQ18" s="24">
        <f t="shared" si="8"/>
        <v>365</v>
      </c>
      <c r="DR18" s="24">
        <f t="shared" si="8"/>
        <v>284</v>
      </c>
      <c r="DS18" s="24">
        <f t="shared" si="8"/>
        <v>344</v>
      </c>
      <c r="DT18" s="24">
        <f t="shared" si="8"/>
        <v>407</v>
      </c>
      <c r="DU18" s="24">
        <f t="shared" si="8"/>
        <v>388</v>
      </c>
      <c r="DV18" s="24">
        <f t="shared" si="8"/>
        <v>318</v>
      </c>
      <c r="DW18" s="24">
        <f t="shared" si="8"/>
        <v>305</v>
      </c>
      <c r="DX18" s="24">
        <f t="shared" si="8"/>
        <v>303</v>
      </c>
      <c r="DY18" s="24">
        <f t="shared" si="8"/>
        <v>294</v>
      </c>
      <c r="DZ18" s="24">
        <f t="shared" si="8"/>
        <v>350</v>
      </c>
      <c r="EA18" s="24">
        <f t="shared" si="8"/>
        <v>393</v>
      </c>
      <c r="EB18" s="24">
        <f t="shared" si="8"/>
        <v>365</v>
      </c>
      <c r="EC18" s="24">
        <f t="shared" si="8"/>
        <v>309</v>
      </c>
      <c r="ED18" s="24">
        <f t="shared" si="8"/>
        <v>310</v>
      </c>
      <c r="EE18" s="24">
        <f t="shared" si="8"/>
        <v>336</v>
      </c>
      <c r="EF18" s="24">
        <f t="shared" si="8"/>
        <v>351</v>
      </c>
      <c r="EG18" s="24">
        <f t="shared" si="8"/>
        <v>395</v>
      </c>
      <c r="EH18" s="24">
        <f t="shared" si="8"/>
        <v>468</v>
      </c>
      <c r="EI18" s="24">
        <f t="shared" si="8"/>
        <v>435</v>
      </c>
      <c r="EJ18" s="24">
        <f t="shared" si="8"/>
        <v>348</v>
      </c>
      <c r="EK18" s="24">
        <f t="shared" si="8"/>
        <v>288</v>
      </c>
      <c r="EL18" s="24">
        <f t="shared" si="8"/>
        <v>291</v>
      </c>
      <c r="EM18" s="24">
        <f t="shared" si="8"/>
        <v>337</v>
      </c>
      <c r="EN18" s="24">
        <f t="shared" si="8"/>
        <v>353</v>
      </c>
      <c r="EO18" s="24">
        <f t="shared" si="8"/>
        <v>509</v>
      </c>
      <c r="EP18" s="24">
        <f t="shared" si="8"/>
        <v>436</v>
      </c>
      <c r="EQ18" s="24">
        <f t="shared" si="8"/>
        <v>305</v>
      </c>
      <c r="ER18" s="24">
        <f t="shared" si="8"/>
        <v>286</v>
      </c>
      <c r="ES18" s="24">
        <f t="shared" si="8"/>
        <v>267</v>
      </c>
      <c r="ET18" s="24">
        <f t="shared" si="8"/>
        <v>303</v>
      </c>
      <c r="EU18" s="24">
        <f t="shared" si="8"/>
        <v>404</v>
      </c>
      <c r="EV18" s="24">
        <f t="shared" si="8"/>
        <v>410</v>
      </c>
      <c r="EW18" s="24">
        <f t="shared" si="8"/>
        <v>429</v>
      </c>
      <c r="EX18" s="24">
        <f t="shared" si="8"/>
        <v>299</v>
      </c>
      <c r="EY18" s="24">
        <f t="shared" si="8"/>
        <v>281</v>
      </c>
      <c r="EZ18" s="24">
        <f t="shared" si="8"/>
        <v>275</v>
      </c>
      <c r="FA18" s="24">
        <f t="shared" si="8"/>
        <v>369</v>
      </c>
      <c r="FB18" s="24">
        <f t="shared" si="8"/>
        <v>362</v>
      </c>
      <c r="FC18" s="24">
        <f t="shared" si="8"/>
        <v>427</v>
      </c>
      <c r="FD18" s="24">
        <f t="shared" si="8"/>
        <v>387</v>
      </c>
      <c r="FE18" s="24">
        <f t="shared" si="8"/>
        <v>302</v>
      </c>
      <c r="FF18" s="24">
        <f t="shared" si="8"/>
        <v>272</v>
      </c>
      <c r="FG18" s="24">
        <f t="shared" si="8"/>
        <v>301</v>
      </c>
    </row>
    <row r="19" spans="1:163" customFormat="1" ht="18.899999999999999" customHeight="1" x14ac:dyDescent="0.35">
      <c r="A19" s="47"/>
      <c r="B19" s="47"/>
      <c r="C19" s="48"/>
      <c r="D19" s="42" t="s">
        <v>19</v>
      </c>
      <c r="E19" s="26">
        <f t="shared" si="6"/>
        <v>1666</v>
      </c>
      <c r="F19" s="26">
        <f t="shared" si="6"/>
        <v>1695</v>
      </c>
      <c r="G19" s="26">
        <f t="shared" si="6"/>
        <v>1533</v>
      </c>
      <c r="H19" s="26">
        <f t="shared" si="6"/>
        <v>1428</v>
      </c>
      <c r="I19" s="26">
        <f t="shared" si="6"/>
        <v>687</v>
      </c>
      <c r="J19" s="26">
        <f t="shared" si="6"/>
        <v>702</v>
      </c>
      <c r="K19" s="26">
        <f t="shared" si="6"/>
        <v>778</v>
      </c>
      <c r="L19" s="26">
        <f t="shared" si="6"/>
        <v>910</v>
      </c>
      <c r="M19" s="26">
        <f t="shared" si="6"/>
        <v>856</v>
      </c>
      <c r="N19" s="26">
        <f t="shared" si="6"/>
        <v>757</v>
      </c>
      <c r="O19" s="26">
        <f t="shared" si="6"/>
        <v>742</v>
      </c>
      <c r="P19" s="26">
        <f t="shared" si="6"/>
        <v>723</v>
      </c>
      <c r="Q19" s="26">
        <f t="shared" si="6"/>
        <v>719</v>
      </c>
      <c r="R19" s="26">
        <f t="shared" si="6"/>
        <v>719</v>
      </c>
      <c r="S19" s="26">
        <f t="shared" si="6"/>
        <v>1292</v>
      </c>
      <c r="T19" s="26">
        <f t="shared" si="6"/>
        <v>1289</v>
      </c>
      <c r="U19" s="26">
        <f t="shared" si="6"/>
        <v>860</v>
      </c>
      <c r="V19" s="26">
        <f t="shared" si="6"/>
        <v>716</v>
      </c>
      <c r="W19" s="26">
        <f t="shared" si="6"/>
        <v>725</v>
      </c>
      <c r="X19" s="26">
        <f t="shared" si="6"/>
        <v>745</v>
      </c>
      <c r="Y19" s="26">
        <f t="shared" si="6"/>
        <v>736</v>
      </c>
      <c r="Z19" s="26">
        <f t="shared" si="6"/>
        <v>846</v>
      </c>
      <c r="AA19" s="26">
        <f t="shared" si="6"/>
        <v>889</v>
      </c>
      <c r="AB19" s="26">
        <f t="shared" si="6"/>
        <v>775</v>
      </c>
      <c r="AC19" s="26">
        <f t="shared" si="6"/>
        <v>706</v>
      </c>
      <c r="AD19" s="26">
        <f t="shared" si="6"/>
        <v>787</v>
      </c>
      <c r="AE19" s="26">
        <f t="shared" si="6"/>
        <v>719</v>
      </c>
      <c r="AF19" s="26">
        <f t="shared" si="6"/>
        <v>835</v>
      </c>
      <c r="AG19" s="26">
        <f t="shared" si="6"/>
        <v>907</v>
      </c>
      <c r="AH19" s="26">
        <f t="shared" si="6"/>
        <v>917</v>
      </c>
      <c r="AI19" s="26">
        <f t="shared" si="6"/>
        <v>775</v>
      </c>
      <c r="AJ19" s="26">
        <f t="shared" si="6"/>
        <v>717</v>
      </c>
      <c r="AK19" s="26">
        <f t="shared" si="6"/>
        <v>685</v>
      </c>
      <c r="AL19" s="26">
        <f t="shared" si="6"/>
        <v>752</v>
      </c>
      <c r="AM19" s="26">
        <f t="shared" si="6"/>
        <v>740</v>
      </c>
      <c r="AN19" s="26">
        <f t="shared" si="6"/>
        <v>1062</v>
      </c>
      <c r="AO19" s="26">
        <f t="shared" si="6"/>
        <v>999</v>
      </c>
      <c r="AP19" s="26">
        <f t="shared" si="6"/>
        <v>914</v>
      </c>
      <c r="AQ19" s="26">
        <f t="shared" si="6"/>
        <v>744</v>
      </c>
      <c r="AR19" s="26">
        <f t="shared" si="6"/>
        <v>650</v>
      </c>
      <c r="AS19" s="26">
        <f t="shared" si="6"/>
        <v>794</v>
      </c>
      <c r="AT19" s="26">
        <f t="shared" si="6"/>
        <v>965</v>
      </c>
      <c r="AU19" s="26">
        <f t="shared" si="7"/>
        <v>997</v>
      </c>
      <c r="AV19" s="26">
        <f t="shared" si="7"/>
        <v>981</v>
      </c>
      <c r="AW19" s="26">
        <f t="shared" si="7"/>
        <v>880</v>
      </c>
      <c r="AX19" s="26">
        <f t="shared" si="7"/>
        <v>717</v>
      </c>
      <c r="AY19" s="26">
        <f t="shared" si="7"/>
        <v>684</v>
      </c>
      <c r="AZ19" s="26">
        <f t="shared" si="7"/>
        <v>706</v>
      </c>
      <c r="BA19" s="26">
        <f t="shared" si="7"/>
        <v>765</v>
      </c>
      <c r="BB19" s="26">
        <f t="shared" si="7"/>
        <v>913</v>
      </c>
      <c r="BC19" s="26">
        <f t="shared" si="7"/>
        <v>1004</v>
      </c>
      <c r="BD19" s="26">
        <f t="shared" si="7"/>
        <v>870</v>
      </c>
      <c r="BE19" s="26">
        <f t="shared" si="7"/>
        <v>691</v>
      </c>
      <c r="BF19" s="26">
        <f t="shared" si="7"/>
        <v>700</v>
      </c>
      <c r="BG19" s="26">
        <f t="shared" si="7"/>
        <v>679</v>
      </c>
      <c r="BH19" s="26">
        <f t="shared" si="7"/>
        <v>713</v>
      </c>
      <c r="BI19" s="26">
        <f t="shared" si="7"/>
        <v>917</v>
      </c>
      <c r="BJ19" s="26">
        <f t="shared" si="7"/>
        <v>851</v>
      </c>
      <c r="BK19" s="26">
        <f t="shared" si="7"/>
        <v>736</v>
      </c>
      <c r="BL19" s="26">
        <f t="shared" si="7"/>
        <v>598</v>
      </c>
      <c r="BM19" s="26">
        <f t="shared" si="7"/>
        <v>657</v>
      </c>
      <c r="BN19" s="26">
        <f t="shared" si="7"/>
        <v>665</v>
      </c>
      <c r="BO19" s="26">
        <f t="shared" si="7"/>
        <v>756</v>
      </c>
      <c r="BP19" s="26">
        <f t="shared" si="7"/>
        <v>886</v>
      </c>
      <c r="BQ19" s="26">
        <f t="shared" si="7"/>
        <v>899</v>
      </c>
      <c r="BR19" s="26">
        <f t="shared" si="7"/>
        <v>759</v>
      </c>
      <c r="BS19" s="26">
        <f t="shared" si="7"/>
        <v>661</v>
      </c>
      <c r="BT19" s="26">
        <f t="shared" si="7"/>
        <v>700</v>
      </c>
      <c r="BU19" s="26">
        <f t="shared" si="7"/>
        <v>699</v>
      </c>
      <c r="BV19" s="26">
        <f t="shared" si="7"/>
        <v>730</v>
      </c>
      <c r="BW19" s="26">
        <f t="shared" si="7"/>
        <v>878</v>
      </c>
      <c r="BX19" s="26">
        <f t="shared" si="7"/>
        <v>857</v>
      </c>
      <c r="BY19" s="26">
        <f t="shared" si="7"/>
        <v>810</v>
      </c>
      <c r="BZ19" s="26">
        <f t="shared" si="7"/>
        <v>722</v>
      </c>
      <c r="CA19" s="26">
        <f t="shared" si="7"/>
        <v>696</v>
      </c>
      <c r="CB19" s="26">
        <f t="shared" si="7"/>
        <v>770</v>
      </c>
      <c r="CC19" s="26">
        <f t="shared" si="7"/>
        <v>784</v>
      </c>
      <c r="CD19" s="26">
        <f t="shared" si="7"/>
        <v>909</v>
      </c>
      <c r="CE19" s="26">
        <f t="shared" si="7"/>
        <v>849</v>
      </c>
      <c r="CF19" s="26">
        <f t="shared" si="7"/>
        <v>774</v>
      </c>
      <c r="CG19" s="26">
        <f t="shared" si="7"/>
        <v>669</v>
      </c>
      <c r="CH19" s="26">
        <f t="shared" si="7"/>
        <v>770</v>
      </c>
      <c r="CI19" s="26">
        <f t="shared" si="7"/>
        <v>809</v>
      </c>
      <c r="CJ19" s="26">
        <f t="shared" si="7"/>
        <v>976</v>
      </c>
      <c r="CK19" s="26">
        <f t="shared" si="7"/>
        <v>1323</v>
      </c>
      <c r="CL19" s="26">
        <f t="shared" si="7"/>
        <v>1646</v>
      </c>
      <c r="CM19" s="26">
        <f t="shared" si="7"/>
        <v>1372</v>
      </c>
      <c r="CN19" s="26">
        <f t="shared" si="7"/>
        <v>1206</v>
      </c>
      <c r="CO19" s="26">
        <f t="shared" si="7"/>
        <v>1039</v>
      </c>
      <c r="CP19" s="26">
        <f t="shared" si="7"/>
        <v>918</v>
      </c>
      <c r="CQ19" s="26">
        <f t="shared" si="7"/>
        <v>950</v>
      </c>
      <c r="CR19" s="26">
        <f t="shared" si="7"/>
        <v>1065</v>
      </c>
      <c r="CS19" s="26">
        <f t="shared" si="7"/>
        <v>1064</v>
      </c>
      <c r="CT19" s="26">
        <f t="shared" si="7"/>
        <v>971</v>
      </c>
      <c r="CU19" s="26">
        <f t="shared" si="7"/>
        <v>757</v>
      </c>
      <c r="CV19" s="26">
        <f t="shared" si="7"/>
        <v>707</v>
      </c>
      <c r="CW19" s="26">
        <f t="shared" si="7"/>
        <v>680</v>
      </c>
      <c r="CX19" s="26">
        <f t="shared" si="7"/>
        <v>733</v>
      </c>
      <c r="CY19" s="26">
        <f t="shared" si="7"/>
        <v>925</v>
      </c>
      <c r="CZ19" s="26">
        <f t="shared" si="7"/>
        <v>853</v>
      </c>
      <c r="DA19" s="26">
        <f t="shared" si="7"/>
        <v>755</v>
      </c>
      <c r="DB19" s="26">
        <f t="shared" si="7"/>
        <v>610</v>
      </c>
      <c r="DC19" s="26">
        <f t="shared" si="7"/>
        <v>694</v>
      </c>
      <c r="DD19" s="26">
        <f t="shared" si="7"/>
        <v>724</v>
      </c>
      <c r="DE19" s="26">
        <f t="shared" si="7"/>
        <v>704</v>
      </c>
      <c r="DF19" s="26">
        <f t="shared" si="7"/>
        <v>844</v>
      </c>
      <c r="DG19" s="26">
        <f t="shared" si="8"/>
        <v>890</v>
      </c>
      <c r="DH19" s="26">
        <f t="shared" si="8"/>
        <v>836</v>
      </c>
      <c r="DI19" s="26">
        <f t="shared" si="8"/>
        <v>773</v>
      </c>
      <c r="DJ19" s="26">
        <f t="shared" si="8"/>
        <v>783</v>
      </c>
      <c r="DK19" s="26">
        <f t="shared" si="8"/>
        <v>791</v>
      </c>
      <c r="DL19" s="26">
        <f t="shared" si="8"/>
        <v>874</v>
      </c>
      <c r="DM19" s="26">
        <f t="shared" si="8"/>
        <v>929</v>
      </c>
      <c r="DN19" s="26">
        <f t="shared" si="8"/>
        <v>1027</v>
      </c>
      <c r="DO19" s="26">
        <f t="shared" si="8"/>
        <v>859</v>
      </c>
      <c r="DP19" s="26">
        <f t="shared" si="8"/>
        <v>777</v>
      </c>
      <c r="DQ19" s="26">
        <f t="shared" si="8"/>
        <v>755</v>
      </c>
      <c r="DR19" s="26">
        <f t="shared" si="8"/>
        <v>794</v>
      </c>
      <c r="DS19" s="26">
        <f t="shared" si="8"/>
        <v>835</v>
      </c>
      <c r="DT19" s="26">
        <f t="shared" si="8"/>
        <v>984</v>
      </c>
      <c r="DU19" s="26">
        <f t="shared" si="8"/>
        <v>1039</v>
      </c>
      <c r="DV19" s="26">
        <f t="shared" si="8"/>
        <v>920</v>
      </c>
      <c r="DW19" s="26">
        <f t="shared" si="8"/>
        <v>759</v>
      </c>
      <c r="DX19" s="26">
        <f t="shared" si="8"/>
        <v>680</v>
      </c>
      <c r="DY19" s="26">
        <f t="shared" si="8"/>
        <v>752</v>
      </c>
      <c r="DZ19" s="26">
        <f t="shared" si="8"/>
        <v>708</v>
      </c>
      <c r="EA19" s="26">
        <f t="shared" si="8"/>
        <v>949</v>
      </c>
      <c r="EB19" s="26">
        <f t="shared" si="8"/>
        <v>939</v>
      </c>
      <c r="EC19" s="26">
        <f t="shared" si="8"/>
        <v>869</v>
      </c>
      <c r="ED19" s="26">
        <f t="shared" si="8"/>
        <v>931</v>
      </c>
      <c r="EE19" s="26">
        <f t="shared" si="8"/>
        <v>902</v>
      </c>
      <c r="EF19" s="26">
        <f t="shared" si="8"/>
        <v>971</v>
      </c>
      <c r="EG19" s="26">
        <f t="shared" si="8"/>
        <v>878</v>
      </c>
      <c r="EH19" s="26">
        <f t="shared" si="8"/>
        <v>1053</v>
      </c>
      <c r="EI19" s="26">
        <f t="shared" si="8"/>
        <v>1029</v>
      </c>
      <c r="EJ19" s="26">
        <f t="shared" si="8"/>
        <v>897</v>
      </c>
      <c r="EK19" s="26">
        <f t="shared" si="8"/>
        <v>775</v>
      </c>
      <c r="EL19" s="26">
        <f t="shared" si="8"/>
        <v>849</v>
      </c>
      <c r="EM19" s="26">
        <f t="shared" si="8"/>
        <v>787</v>
      </c>
      <c r="EN19" s="26">
        <f t="shared" si="8"/>
        <v>866</v>
      </c>
      <c r="EO19" s="26">
        <f t="shared" si="8"/>
        <v>967</v>
      </c>
      <c r="EP19" s="26">
        <f t="shared" si="8"/>
        <v>938</v>
      </c>
      <c r="EQ19" s="26">
        <f t="shared" si="8"/>
        <v>800</v>
      </c>
      <c r="ER19" s="26">
        <f t="shared" si="8"/>
        <v>717</v>
      </c>
      <c r="ES19" s="26">
        <f t="shared" si="8"/>
        <v>676</v>
      </c>
      <c r="ET19" s="26">
        <f t="shared" si="8"/>
        <v>718</v>
      </c>
      <c r="EU19" s="26">
        <f t="shared" si="8"/>
        <v>711</v>
      </c>
      <c r="EV19" s="26">
        <f t="shared" si="8"/>
        <v>863</v>
      </c>
      <c r="EW19" s="26">
        <f t="shared" si="8"/>
        <v>969</v>
      </c>
      <c r="EX19" s="26">
        <f t="shared" si="8"/>
        <v>839</v>
      </c>
      <c r="EY19" s="26">
        <f t="shared" si="8"/>
        <v>640</v>
      </c>
      <c r="EZ19" s="26">
        <f t="shared" si="8"/>
        <v>651</v>
      </c>
      <c r="FA19" s="26">
        <f t="shared" si="8"/>
        <v>702</v>
      </c>
      <c r="FB19" s="26">
        <f t="shared" si="8"/>
        <v>720</v>
      </c>
      <c r="FC19" s="26">
        <f t="shared" si="8"/>
        <v>872</v>
      </c>
      <c r="FD19" s="26">
        <f t="shared" si="8"/>
        <v>889</v>
      </c>
      <c r="FE19" s="26">
        <f t="shared" si="8"/>
        <v>860</v>
      </c>
      <c r="FF19" s="26">
        <f t="shared" si="8"/>
        <v>709</v>
      </c>
      <c r="FG19" s="26">
        <f t="shared" si="8"/>
        <v>782</v>
      </c>
    </row>
    <row r="20" spans="1:163" customFormat="1" ht="18.899999999999999" customHeight="1" x14ac:dyDescent="0.35">
      <c r="A20" s="47"/>
      <c r="B20" s="47"/>
      <c r="C20" s="48"/>
      <c r="D20" s="42" t="s">
        <v>20</v>
      </c>
      <c r="E20" s="26">
        <f t="shared" si="6"/>
        <v>658</v>
      </c>
      <c r="F20" s="26">
        <f t="shared" si="6"/>
        <v>733</v>
      </c>
      <c r="G20" s="26">
        <f t="shared" si="6"/>
        <v>622</v>
      </c>
      <c r="H20" s="26">
        <f t="shared" si="6"/>
        <v>451</v>
      </c>
      <c r="I20" s="26">
        <f t="shared" si="6"/>
        <v>466</v>
      </c>
      <c r="J20" s="26">
        <f t="shared" si="6"/>
        <v>481</v>
      </c>
      <c r="K20" s="26">
        <f t="shared" si="6"/>
        <v>476</v>
      </c>
      <c r="L20" s="26">
        <f t="shared" si="6"/>
        <v>661</v>
      </c>
      <c r="M20" s="26">
        <f t="shared" si="6"/>
        <v>640</v>
      </c>
      <c r="N20" s="26">
        <f t="shared" si="6"/>
        <v>571</v>
      </c>
      <c r="O20" s="26">
        <f t="shared" si="6"/>
        <v>410</v>
      </c>
      <c r="P20" s="26">
        <f t="shared" si="6"/>
        <v>459</v>
      </c>
      <c r="Q20" s="26">
        <f t="shared" si="6"/>
        <v>480</v>
      </c>
      <c r="R20" s="26">
        <f t="shared" si="6"/>
        <v>565</v>
      </c>
      <c r="S20" s="26">
        <f t="shared" si="6"/>
        <v>765</v>
      </c>
      <c r="T20" s="26">
        <f t="shared" si="6"/>
        <v>780</v>
      </c>
      <c r="U20" s="26">
        <f t="shared" si="6"/>
        <v>644</v>
      </c>
      <c r="V20" s="26">
        <f t="shared" si="6"/>
        <v>521</v>
      </c>
      <c r="W20" s="26">
        <f t="shared" si="6"/>
        <v>528</v>
      </c>
      <c r="X20" s="26">
        <f t="shared" si="6"/>
        <v>605</v>
      </c>
      <c r="Y20" s="26">
        <f t="shared" si="6"/>
        <v>646</v>
      </c>
      <c r="Z20" s="26">
        <f t="shared" si="6"/>
        <v>1087</v>
      </c>
      <c r="AA20" s="26">
        <f t="shared" si="6"/>
        <v>1105</v>
      </c>
      <c r="AB20" s="26">
        <f t="shared" si="6"/>
        <v>1015</v>
      </c>
      <c r="AC20" s="26">
        <f t="shared" si="6"/>
        <v>574</v>
      </c>
      <c r="AD20" s="26">
        <f t="shared" si="6"/>
        <v>511</v>
      </c>
      <c r="AE20" s="26">
        <f t="shared" si="6"/>
        <v>520</v>
      </c>
      <c r="AF20" s="26">
        <f t="shared" si="6"/>
        <v>757</v>
      </c>
      <c r="AG20" s="26">
        <f t="shared" si="6"/>
        <v>876</v>
      </c>
      <c r="AH20" s="26">
        <f t="shared" si="6"/>
        <v>824</v>
      </c>
      <c r="AI20" s="26">
        <f t="shared" si="6"/>
        <v>678</v>
      </c>
      <c r="AJ20" s="26">
        <f t="shared" si="6"/>
        <v>614</v>
      </c>
      <c r="AK20" s="26">
        <f t="shared" si="6"/>
        <v>612</v>
      </c>
      <c r="AL20" s="26">
        <f t="shared" si="6"/>
        <v>589</v>
      </c>
      <c r="AM20" s="26">
        <f t="shared" si="6"/>
        <v>668</v>
      </c>
      <c r="AN20" s="26">
        <f t="shared" si="6"/>
        <v>934</v>
      </c>
      <c r="AO20" s="26">
        <f t="shared" si="6"/>
        <v>972</v>
      </c>
      <c r="AP20" s="26">
        <f t="shared" si="6"/>
        <v>836</v>
      </c>
      <c r="AQ20" s="26">
        <f t="shared" si="6"/>
        <v>665</v>
      </c>
      <c r="AR20" s="26">
        <f t="shared" si="6"/>
        <v>670</v>
      </c>
      <c r="AS20" s="26">
        <f t="shared" si="6"/>
        <v>694</v>
      </c>
      <c r="AT20" s="26">
        <f t="shared" si="6"/>
        <v>750</v>
      </c>
      <c r="AU20" s="26">
        <f t="shared" si="7"/>
        <v>992</v>
      </c>
      <c r="AV20" s="26">
        <f t="shared" si="7"/>
        <v>1066</v>
      </c>
      <c r="AW20" s="26">
        <f t="shared" si="7"/>
        <v>790</v>
      </c>
      <c r="AX20" s="26">
        <f t="shared" si="7"/>
        <v>651</v>
      </c>
      <c r="AY20" s="26">
        <f t="shared" si="7"/>
        <v>642</v>
      </c>
      <c r="AZ20" s="26">
        <f t="shared" si="7"/>
        <v>687</v>
      </c>
      <c r="BA20" s="26">
        <f t="shared" si="7"/>
        <v>706</v>
      </c>
      <c r="BB20" s="26">
        <f t="shared" si="7"/>
        <v>839</v>
      </c>
      <c r="BC20" s="26">
        <f t="shared" si="7"/>
        <v>910</v>
      </c>
      <c r="BD20" s="26">
        <f t="shared" si="7"/>
        <v>661</v>
      </c>
      <c r="BE20" s="26">
        <f t="shared" si="7"/>
        <v>604</v>
      </c>
      <c r="BF20" s="26">
        <f t="shared" si="7"/>
        <v>602</v>
      </c>
      <c r="BG20" s="26">
        <f t="shared" si="7"/>
        <v>559</v>
      </c>
      <c r="BH20" s="26">
        <f t="shared" si="7"/>
        <v>597</v>
      </c>
      <c r="BI20" s="26">
        <f t="shared" si="7"/>
        <v>861</v>
      </c>
      <c r="BJ20" s="26">
        <f t="shared" si="7"/>
        <v>804</v>
      </c>
      <c r="BK20" s="26">
        <f t="shared" si="7"/>
        <v>657</v>
      </c>
      <c r="BL20" s="26">
        <f t="shared" si="7"/>
        <v>601</v>
      </c>
      <c r="BM20" s="26">
        <f t="shared" si="7"/>
        <v>614</v>
      </c>
      <c r="BN20" s="26">
        <f t="shared" si="7"/>
        <v>567</v>
      </c>
      <c r="BO20" s="26">
        <f t="shared" si="7"/>
        <v>579</v>
      </c>
      <c r="BP20" s="26">
        <f t="shared" si="7"/>
        <v>838</v>
      </c>
      <c r="BQ20" s="26">
        <f t="shared" si="7"/>
        <v>949</v>
      </c>
      <c r="BR20" s="26">
        <f t="shared" si="7"/>
        <v>807</v>
      </c>
      <c r="BS20" s="26">
        <f t="shared" si="7"/>
        <v>620</v>
      </c>
      <c r="BT20" s="26">
        <f t="shared" si="7"/>
        <v>557</v>
      </c>
      <c r="BU20" s="26">
        <f t="shared" si="7"/>
        <v>565</v>
      </c>
      <c r="BV20" s="26">
        <f t="shared" si="7"/>
        <v>585</v>
      </c>
      <c r="BW20" s="26">
        <f t="shared" si="7"/>
        <v>776</v>
      </c>
      <c r="BX20" s="26">
        <f t="shared" si="7"/>
        <v>788</v>
      </c>
      <c r="BY20" s="26">
        <f t="shared" si="7"/>
        <v>576</v>
      </c>
      <c r="BZ20" s="26">
        <f t="shared" si="7"/>
        <v>575</v>
      </c>
      <c r="CA20" s="26">
        <f t="shared" si="7"/>
        <v>523</v>
      </c>
      <c r="CB20" s="26">
        <f t="shared" si="7"/>
        <v>551</v>
      </c>
      <c r="CC20" s="26">
        <f t="shared" si="7"/>
        <v>661</v>
      </c>
      <c r="CD20" s="26">
        <f t="shared" si="7"/>
        <v>783</v>
      </c>
      <c r="CE20" s="26">
        <f t="shared" si="7"/>
        <v>747</v>
      </c>
      <c r="CF20" s="26">
        <f t="shared" si="7"/>
        <v>654</v>
      </c>
      <c r="CG20" s="26">
        <f t="shared" si="7"/>
        <v>599</v>
      </c>
      <c r="CH20" s="26">
        <f t="shared" si="7"/>
        <v>601</v>
      </c>
      <c r="CI20" s="26">
        <f t="shared" si="7"/>
        <v>701</v>
      </c>
      <c r="CJ20" s="26">
        <f t="shared" si="7"/>
        <v>798</v>
      </c>
      <c r="CK20" s="26">
        <f t="shared" si="7"/>
        <v>1229</v>
      </c>
      <c r="CL20" s="26">
        <f t="shared" si="7"/>
        <v>1533</v>
      </c>
      <c r="CM20" s="26">
        <f t="shared" si="7"/>
        <v>1254</v>
      </c>
      <c r="CN20" s="26">
        <f t="shared" si="7"/>
        <v>970</v>
      </c>
      <c r="CO20" s="26">
        <f t="shared" si="7"/>
        <v>671</v>
      </c>
      <c r="CP20" s="26">
        <f t="shared" si="7"/>
        <v>639</v>
      </c>
      <c r="CQ20" s="26">
        <f t="shared" si="7"/>
        <v>588</v>
      </c>
      <c r="CR20" s="26">
        <f t="shared" si="7"/>
        <v>755</v>
      </c>
      <c r="CS20" s="26">
        <f t="shared" si="7"/>
        <v>724</v>
      </c>
      <c r="CT20" s="26">
        <f t="shared" si="7"/>
        <v>703</v>
      </c>
      <c r="CU20" s="26">
        <f t="shared" si="7"/>
        <v>609</v>
      </c>
      <c r="CV20" s="26">
        <f t="shared" si="7"/>
        <v>482</v>
      </c>
      <c r="CW20" s="26">
        <f t="shared" si="7"/>
        <v>460</v>
      </c>
      <c r="CX20" s="26">
        <f t="shared" si="7"/>
        <v>528</v>
      </c>
      <c r="CY20" s="26">
        <f t="shared" si="7"/>
        <v>625</v>
      </c>
      <c r="CZ20" s="26">
        <f t="shared" si="7"/>
        <v>626</v>
      </c>
      <c r="DA20" s="26">
        <f t="shared" si="7"/>
        <v>524</v>
      </c>
      <c r="DB20" s="26">
        <f t="shared" si="7"/>
        <v>483</v>
      </c>
      <c r="DC20" s="26">
        <f t="shared" si="7"/>
        <v>509</v>
      </c>
      <c r="DD20" s="26">
        <f t="shared" si="7"/>
        <v>579</v>
      </c>
      <c r="DE20" s="26">
        <f t="shared" si="7"/>
        <v>635</v>
      </c>
      <c r="DF20" s="26">
        <f t="shared" si="7"/>
        <v>805</v>
      </c>
      <c r="DG20" s="26">
        <f t="shared" si="8"/>
        <v>763</v>
      </c>
      <c r="DH20" s="26">
        <f t="shared" si="8"/>
        <v>649</v>
      </c>
      <c r="DI20" s="26">
        <f t="shared" si="8"/>
        <v>502</v>
      </c>
      <c r="DJ20" s="26">
        <f t="shared" si="8"/>
        <v>551</v>
      </c>
      <c r="DK20" s="26">
        <f t="shared" si="8"/>
        <v>634</v>
      </c>
      <c r="DL20" s="26">
        <f t="shared" si="8"/>
        <v>659</v>
      </c>
      <c r="DM20" s="26">
        <f t="shared" si="8"/>
        <v>868</v>
      </c>
      <c r="DN20" s="26">
        <f t="shared" si="8"/>
        <v>917</v>
      </c>
      <c r="DO20" s="26">
        <f t="shared" si="8"/>
        <v>721</v>
      </c>
      <c r="DP20" s="26">
        <f t="shared" si="8"/>
        <v>656</v>
      </c>
      <c r="DQ20" s="26">
        <f t="shared" si="8"/>
        <v>724</v>
      </c>
      <c r="DR20" s="26">
        <f t="shared" si="8"/>
        <v>673</v>
      </c>
      <c r="DS20" s="26">
        <f t="shared" si="8"/>
        <v>578</v>
      </c>
      <c r="DT20" s="26">
        <f t="shared" si="8"/>
        <v>905</v>
      </c>
      <c r="DU20" s="26">
        <f t="shared" si="8"/>
        <v>903</v>
      </c>
      <c r="DV20" s="26">
        <f t="shared" si="8"/>
        <v>770</v>
      </c>
      <c r="DW20" s="26">
        <f t="shared" si="8"/>
        <v>595</v>
      </c>
      <c r="DX20" s="26">
        <f t="shared" si="8"/>
        <v>615</v>
      </c>
      <c r="DY20" s="26">
        <f t="shared" si="8"/>
        <v>554</v>
      </c>
      <c r="DZ20" s="26">
        <f t="shared" si="8"/>
        <v>543</v>
      </c>
      <c r="EA20" s="26">
        <f t="shared" si="8"/>
        <v>785</v>
      </c>
      <c r="EB20" s="26">
        <f t="shared" si="8"/>
        <v>845</v>
      </c>
      <c r="EC20" s="26">
        <f t="shared" si="8"/>
        <v>737</v>
      </c>
      <c r="ED20" s="26">
        <f t="shared" si="8"/>
        <v>659</v>
      </c>
      <c r="EE20" s="26">
        <f t="shared" si="8"/>
        <v>669</v>
      </c>
      <c r="EF20" s="26">
        <f t="shared" si="8"/>
        <v>690</v>
      </c>
      <c r="EG20" s="26">
        <f t="shared" si="8"/>
        <v>716</v>
      </c>
      <c r="EH20" s="26">
        <f t="shared" si="8"/>
        <v>863</v>
      </c>
      <c r="EI20" s="26">
        <f t="shared" si="8"/>
        <v>907</v>
      </c>
      <c r="EJ20" s="26">
        <f t="shared" si="8"/>
        <v>729</v>
      </c>
      <c r="EK20" s="26">
        <f t="shared" si="8"/>
        <v>570</v>
      </c>
      <c r="EL20" s="26">
        <f t="shared" si="8"/>
        <v>554</v>
      </c>
      <c r="EM20" s="26">
        <f t="shared" si="8"/>
        <v>606</v>
      </c>
      <c r="EN20" s="26">
        <f t="shared" si="8"/>
        <v>624</v>
      </c>
      <c r="EO20" s="26">
        <f t="shared" si="8"/>
        <v>750</v>
      </c>
      <c r="EP20" s="26">
        <f t="shared" si="8"/>
        <v>881</v>
      </c>
      <c r="EQ20" s="26">
        <f t="shared" si="8"/>
        <v>709</v>
      </c>
      <c r="ER20" s="26">
        <f t="shared" si="8"/>
        <v>608</v>
      </c>
      <c r="ES20" s="26">
        <f t="shared" si="8"/>
        <v>613</v>
      </c>
      <c r="ET20" s="26">
        <f t="shared" si="8"/>
        <v>603</v>
      </c>
      <c r="EU20" s="26">
        <f t="shared" si="8"/>
        <v>627</v>
      </c>
      <c r="EV20" s="26">
        <f t="shared" si="8"/>
        <v>847</v>
      </c>
      <c r="EW20" s="26">
        <f t="shared" si="8"/>
        <v>978</v>
      </c>
      <c r="EX20" s="26">
        <f t="shared" si="8"/>
        <v>764</v>
      </c>
      <c r="EY20" s="26">
        <f t="shared" si="8"/>
        <v>659</v>
      </c>
      <c r="EZ20" s="26">
        <f t="shared" si="8"/>
        <v>680</v>
      </c>
      <c r="FA20" s="26">
        <f t="shared" si="8"/>
        <v>622</v>
      </c>
      <c r="FB20" s="26">
        <f t="shared" si="8"/>
        <v>626</v>
      </c>
      <c r="FC20" s="26">
        <f t="shared" si="8"/>
        <v>869</v>
      </c>
      <c r="FD20" s="26">
        <f t="shared" si="8"/>
        <v>953</v>
      </c>
      <c r="FE20" s="26">
        <f t="shared" si="8"/>
        <v>757</v>
      </c>
      <c r="FF20" s="26">
        <f t="shared" si="8"/>
        <v>656</v>
      </c>
      <c r="FG20" s="26">
        <f t="shared" si="8"/>
        <v>678</v>
      </c>
    </row>
    <row r="21" spans="1:163" customFormat="1" ht="18.899999999999999" customHeight="1" x14ac:dyDescent="0.35">
      <c r="A21" s="47"/>
      <c r="B21" s="47"/>
      <c r="C21" s="48"/>
      <c r="D21" s="42" t="s">
        <v>21</v>
      </c>
      <c r="E21" s="26">
        <f t="shared" si="6"/>
        <v>1170</v>
      </c>
      <c r="F21" s="26">
        <f t="shared" si="6"/>
        <v>998</v>
      </c>
      <c r="G21" s="26">
        <f t="shared" si="6"/>
        <v>866</v>
      </c>
      <c r="H21" s="26">
        <f t="shared" si="6"/>
        <v>848</v>
      </c>
      <c r="I21" s="26">
        <f t="shared" si="6"/>
        <v>828</v>
      </c>
      <c r="J21" s="26">
        <f t="shared" si="6"/>
        <v>822</v>
      </c>
      <c r="K21" s="26">
        <f t="shared" si="6"/>
        <v>889</v>
      </c>
      <c r="L21" s="26">
        <f t="shared" si="6"/>
        <v>1040</v>
      </c>
      <c r="M21" s="26">
        <f t="shared" si="6"/>
        <v>986</v>
      </c>
      <c r="N21" s="26">
        <f t="shared" si="6"/>
        <v>874</v>
      </c>
      <c r="O21" s="26">
        <f t="shared" si="6"/>
        <v>829</v>
      </c>
      <c r="P21" s="26">
        <f t="shared" si="6"/>
        <v>784</v>
      </c>
      <c r="Q21" s="26">
        <f t="shared" si="6"/>
        <v>875</v>
      </c>
      <c r="R21" s="26">
        <f t="shared" si="6"/>
        <v>899</v>
      </c>
      <c r="S21" s="26">
        <f t="shared" si="6"/>
        <v>937</v>
      </c>
      <c r="T21" s="26">
        <f t="shared" si="6"/>
        <v>987</v>
      </c>
      <c r="U21" s="26">
        <f t="shared" si="6"/>
        <v>836</v>
      </c>
      <c r="V21" s="26">
        <f t="shared" si="6"/>
        <v>824</v>
      </c>
      <c r="W21" s="26">
        <f t="shared" si="6"/>
        <v>783</v>
      </c>
      <c r="X21" s="26">
        <f t="shared" si="6"/>
        <v>1039</v>
      </c>
      <c r="Y21" s="26">
        <f t="shared" si="6"/>
        <v>945</v>
      </c>
      <c r="Z21" s="26">
        <f t="shared" si="6"/>
        <v>1061</v>
      </c>
      <c r="AA21" s="26">
        <f t="shared" si="6"/>
        <v>973</v>
      </c>
      <c r="AB21" s="26">
        <f t="shared" si="6"/>
        <v>865</v>
      </c>
      <c r="AC21" s="26">
        <f t="shared" si="6"/>
        <v>739</v>
      </c>
      <c r="AD21" s="26">
        <f t="shared" si="6"/>
        <v>797</v>
      </c>
      <c r="AE21" s="26">
        <f t="shared" si="6"/>
        <v>786</v>
      </c>
      <c r="AF21" s="26">
        <f t="shared" si="6"/>
        <v>795</v>
      </c>
      <c r="AG21" s="26">
        <f t="shared" si="6"/>
        <v>1188</v>
      </c>
      <c r="AH21" s="26">
        <f t="shared" si="6"/>
        <v>1009</v>
      </c>
      <c r="AI21" s="26">
        <f t="shared" si="6"/>
        <v>863</v>
      </c>
      <c r="AJ21" s="26">
        <f t="shared" si="6"/>
        <v>791</v>
      </c>
      <c r="AK21" s="26">
        <f t="shared" si="6"/>
        <v>815</v>
      </c>
      <c r="AL21" s="26">
        <f t="shared" si="6"/>
        <v>798</v>
      </c>
      <c r="AM21" s="26">
        <f t="shared" si="6"/>
        <v>905</v>
      </c>
      <c r="AN21" s="26">
        <f t="shared" si="6"/>
        <v>1155</v>
      </c>
      <c r="AO21" s="26">
        <f t="shared" si="6"/>
        <v>1102</v>
      </c>
      <c r="AP21" s="26">
        <f t="shared" si="6"/>
        <v>907</v>
      </c>
      <c r="AQ21" s="26">
        <f t="shared" si="6"/>
        <v>811</v>
      </c>
      <c r="AR21" s="26">
        <f t="shared" si="6"/>
        <v>813</v>
      </c>
      <c r="AS21" s="26">
        <f t="shared" si="6"/>
        <v>885</v>
      </c>
      <c r="AT21" s="26">
        <f t="shared" si="6"/>
        <v>854</v>
      </c>
      <c r="AU21" s="26">
        <f t="shared" si="7"/>
        <v>1122</v>
      </c>
      <c r="AV21" s="26">
        <f t="shared" si="7"/>
        <v>1127</v>
      </c>
      <c r="AW21" s="26">
        <f t="shared" si="7"/>
        <v>967</v>
      </c>
      <c r="AX21" s="26">
        <f t="shared" si="7"/>
        <v>787</v>
      </c>
      <c r="AY21" s="26">
        <f t="shared" si="7"/>
        <v>779</v>
      </c>
      <c r="AZ21" s="26">
        <f t="shared" si="7"/>
        <v>829</v>
      </c>
      <c r="BA21" s="26">
        <f t="shared" si="7"/>
        <v>865</v>
      </c>
      <c r="BB21" s="26">
        <f t="shared" si="7"/>
        <v>1176</v>
      </c>
      <c r="BC21" s="26">
        <f t="shared" si="7"/>
        <v>1110</v>
      </c>
      <c r="BD21" s="26">
        <f t="shared" si="7"/>
        <v>936</v>
      </c>
      <c r="BE21" s="26">
        <f t="shared" si="7"/>
        <v>882</v>
      </c>
      <c r="BF21" s="26">
        <f t="shared" si="7"/>
        <v>803</v>
      </c>
      <c r="BG21" s="26">
        <f t="shared" si="7"/>
        <v>739</v>
      </c>
      <c r="BH21" s="26">
        <f t="shared" si="7"/>
        <v>767</v>
      </c>
      <c r="BI21" s="26">
        <f t="shared" si="7"/>
        <v>1016</v>
      </c>
      <c r="BJ21" s="26">
        <f t="shared" si="7"/>
        <v>1006</v>
      </c>
      <c r="BK21" s="26">
        <f t="shared" si="7"/>
        <v>848</v>
      </c>
      <c r="BL21" s="26">
        <f t="shared" si="7"/>
        <v>743</v>
      </c>
      <c r="BM21" s="26">
        <f t="shared" si="7"/>
        <v>810</v>
      </c>
      <c r="BN21" s="26">
        <f t="shared" si="7"/>
        <v>846</v>
      </c>
      <c r="BO21" s="26">
        <f t="shared" si="7"/>
        <v>914</v>
      </c>
      <c r="BP21" s="26">
        <f t="shared" si="7"/>
        <v>1270</v>
      </c>
      <c r="BQ21" s="26">
        <f t="shared" si="7"/>
        <v>1171</v>
      </c>
      <c r="BR21" s="26">
        <f t="shared" si="7"/>
        <v>1085</v>
      </c>
      <c r="BS21" s="26">
        <f t="shared" si="7"/>
        <v>802</v>
      </c>
      <c r="BT21" s="26">
        <f t="shared" si="7"/>
        <v>841</v>
      </c>
      <c r="BU21" s="26">
        <f t="shared" si="7"/>
        <v>845</v>
      </c>
      <c r="BV21" s="26">
        <f t="shared" si="7"/>
        <v>889</v>
      </c>
      <c r="BW21" s="26">
        <f t="shared" si="7"/>
        <v>984</v>
      </c>
      <c r="BX21" s="26">
        <f t="shared" si="7"/>
        <v>873</v>
      </c>
      <c r="BY21" s="26">
        <f t="shared" si="7"/>
        <v>775</v>
      </c>
      <c r="BZ21" s="26">
        <f t="shared" si="7"/>
        <v>699</v>
      </c>
      <c r="CA21" s="26">
        <f t="shared" si="7"/>
        <v>771</v>
      </c>
      <c r="CB21" s="26">
        <f t="shared" si="7"/>
        <v>745</v>
      </c>
      <c r="CC21" s="26">
        <f t="shared" si="7"/>
        <v>819</v>
      </c>
      <c r="CD21" s="26">
        <f t="shared" si="7"/>
        <v>1125</v>
      </c>
      <c r="CE21" s="26">
        <f t="shared" si="7"/>
        <v>987</v>
      </c>
      <c r="CF21" s="26">
        <f t="shared" si="7"/>
        <v>819</v>
      </c>
      <c r="CG21" s="26">
        <f t="shared" si="7"/>
        <v>755</v>
      </c>
      <c r="CH21" s="26">
        <f t="shared" si="7"/>
        <v>818</v>
      </c>
      <c r="CI21" s="26">
        <f t="shared" si="7"/>
        <v>958</v>
      </c>
      <c r="CJ21" s="26">
        <f t="shared" si="7"/>
        <v>993</v>
      </c>
      <c r="CK21" s="26">
        <f t="shared" si="7"/>
        <v>1561</v>
      </c>
      <c r="CL21" s="26">
        <f t="shared" si="7"/>
        <v>1967</v>
      </c>
      <c r="CM21" s="26">
        <f t="shared" si="7"/>
        <v>1571</v>
      </c>
      <c r="CN21" s="26">
        <f t="shared" si="7"/>
        <v>1228</v>
      </c>
      <c r="CO21" s="26">
        <f t="shared" si="7"/>
        <v>837</v>
      </c>
      <c r="CP21" s="26">
        <f t="shared" si="7"/>
        <v>678</v>
      </c>
      <c r="CQ21" s="26">
        <f t="shared" si="7"/>
        <v>769</v>
      </c>
      <c r="CR21" s="26">
        <f t="shared" si="7"/>
        <v>848</v>
      </c>
      <c r="CS21" s="26">
        <f t="shared" si="7"/>
        <v>858</v>
      </c>
      <c r="CT21" s="26">
        <f t="shared" si="7"/>
        <v>663</v>
      </c>
      <c r="CU21" s="26">
        <f t="shared" si="7"/>
        <v>580</v>
      </c>
      <c r="CV21" s="26">
        <f t="shared" si="7"/>
        <v>552</v>
      </c>
      <c r="CW21" s="26">
        <f t="shared" si="7"/>
        <v>647</v>
      </c>
      <c r="CX21" s="26">
        <f t="shared" si="7"/>
        <v>686</v>
      </c>
      <c r="CY21" s="26">
        <f t="shared" si="7"/>
        <v>883</v>
      </c>
      <c r="CZ21" s="26">
        <f t="shared" si="7"/>
        <v>798</v>
      </c>
      <c r="DA21" s="26">
        <f t="shared" si="7"/>
        <v>690</v>
      </c>
      <c r="DB21" s="26">
        <f t="shared" si="7"/>
        <v>636</v>
      </c>
      <c r="DC21" s="26">
        <f t="shared" si="7"/>
        <v>777</v>
      </c>
      <c r="DD21" s="26">
        <f t="shared" si="7"/>
        <v>812</v>
      </c>
      <c r="DE21" s="26">
        <f t="shared" si="7"/>
        <v>842</v>
      </c>
      <c r="DF21" s="26">
        <f t="shared" ref="DF21:FQ26" si="9">SUMIF($B$25:$B$1000,$D21,DF$25:DF$1000)</f>
        <v>1059</v>
      </c>
      <c r="DG21" s="26">
        <f t="shared" si="8"/>
        <v>1079</v>
      </c>
      <c r="DH21" s="26">
        <f t="shared" si="8"/>
        <v>874</v>
      </c>
      <c r="DI21" s="26">
        <f t="shared" si="8"/>
        <v>796</v>
      </c>
      <c r="DJ21" s="26">
        <f t="shared" si="8"/>
        <v>806</v>
      </c>
      <c r="DK21" s="26">
        <f t="shared" si="8"/>
        <v>900</v>
      </c>
      <c r="DL21" s="26">
        <f t="shared" si="8"/>
        <v>1070</v>
      </c>
      <c r="DM21" s="26">
        <f t="shared" si="8"/>
        <v>1374</v>
      </c>
      <c r="DN21" s="26">
        <f t="shared" si="8"/>
        <v>1413</v>
      </c>
      <c r="DO21" s="26">
        <f t="shared" si="8"/>
        <v>1248</v>
      </c>
      <c r="DP21" s="26">
        <f t="shared" si="8"/>
        <v>1028</v>
      </c>
      <c r="DQ21" s="26">
        <f t="shared" si="8"/>
        <v>997</v>
      </c>
      <c r="DR21" s="26">
        <f t="shared" si="8"/>
        <v>992</v>
      </c>
      <c r="DS21" s="26">
        <f t="shared" si="8"/>
        <v>955</v>
      </c>
      <c r="DT21" s="26">
        <f t="shared" si="8"/>
        <v>1214</v>
      </c>
      <c r="DU21" s="26">
        <f t="shared" si="8"/>
        <v>1217</v>
      </c>
      <c r="DV21" s="26">
        <f t="shared" si="8"/>
        <v>1006</v>
      </c>
      <c r="DW21" s="26">
        <f t="shared" si="8"/>
        <v>870</v>
      </c>
      <c r="DX21" s="26">
        <f t="shared" si="8"/>
        <v>856</v>
      </c>
      <c r="DY21" s="26">
        <f t="shared" si="8"/>
        <v>789</v>
      </c>
      <c r="DZ21" s="26">
        <f t="shared" si="8"/>
        <v>840</v>
      </c>
      <c r="EA21" s="26">
        <f t="shared" si="8"/>
        <v>1129</v>
      </c>
      <c r="EB21" s="26">
        <f t="shared" si="8"/>
        <v>1177</v>
      </c>
      <c r="EC21" s="26">
        <f t="shared" si="8"/>
        <v>1039</v>
      </c>
      <c r="ED21" s="26">
        <f t="shared" si="8"/>
        <v>969</v>
      </c>
      <c r="EE21" s="26">
        <f t="shared" si="8"/>
        <v>927</v>
      </c>
      <c r="EF21" s="26">
        <f t="shared" si="8"/>
        <v>929</v>
      </c>
      <c r="EG21" s="26">
        <f t="shared" si="8"/>
        <v>987</v>
      </c>
      <c r="EH21" s="26">
        <f t="shared" si="8"/>
        <v>1240</v>
      </c>
      <c r="EI21" s="26">
        <f t="shared" si="8"/>
        <v>1198</v>
      </c>
      <c r="EJ21" s="26">
        <f t="shared" si="8"/>
        <v>920</v>
      </c>
      <c r="EK21" s="26">
        <f t="shared" si="8"/>
        <v>856</v>
      </c>
      <c r="EL21" s="26">
        <f t="shared" si="8"/>
        <v>853</v>
      </c>
      <c r="EM21" s="26">
        <f t="shared" si="8"/>
        <v>778</v>
      </c>
      <c r="EN21" s="26">
        <f t="shared" si="8"/>
        <v>762</v>
      </c>
      <c r="EO21" s="26">
        <f t="shared" si="8"/>
        <v>1085</v>
      </c>
      <c r="EP21" s="26">
        <f t="shared" si="8"/>
        <v>1009</v>
      </c>
      <c r="EQ21" s="26">
        <f t="shared" si="8"/>
        <v>818</v>
      </c>
      <c r="ER21" s="26">
        <f t="shared" si="8"/>
        <v>704</v>
      </c>
      <c r="ES21" s="26">
        <f t="shared" si="8"/>
        <v>753</v>
      </c>
      <c r="ET21" s="26">
        <f t="shared" si="8"/>
        <v>803</v>
      </c>
      <c r="EU21" s="26">
        <f t="shared" si="8"/>
        <v>943</v>
      </c>
      <c r="EV21" s="26">
        <f t="shared" si="8"/>
        <v>1141</v>
      </c>
      <c r="EW21" s="26">
        <f t="shared" si="8"/>
        <v>1060</v>
      </c>
      <c r="EX21" s="26">
        <f t="shared" si="8"/>
        <v>854</v>
      </c>
      <c r="EY21" s="26">
        <f t="shared" si="8"/>
        <v>708</v>
      </c>
      <c r="EZ21" s="26">
        <f t="shared" si="8"/>
        <v>715</v>
      </c>
      <c r="FA21" s="26">
        <f t="shared" si="8"/>
        <v>890</v>
      </c>
      <c r="FB21" s="26">
        <f t="shared" si="8"/>
        <v>862</v>
      </c>
      <c r="FC21" s="26">
        <f t="shared" si="8"/>
        <v>1031</v>
      </c>
      <c r="FD21" s="26">
        <f t="shared" si="8"/>
        <v>1022</v>
      </c>
      <c r="FE21" s="26">
        <f t="shared" si="8"/>
        <v>894</v>
      </c>
      <c r="FF21" s="26">
        <f t="shared" si="8"/>
        <v>773</v>
      </c>
      <c r="FG21" s="26">
        <f t="shared" si="8"/>
        <v>807</v>
      </c>
    </row>
    <row r="22" spans="1:163" customFormat="1" ht="18.899999999999999" customHeight="1" x14ac:dyDescent="0.35">
      <c r="A22" s="47"/>
      <c r="B22" s="47"/>
      <c r="C22" s="48"/>
      <c r="D22" s="42" t="s">
        <v>22</v>
      </c>
      <c r="E22" s="26">
        <f t="shared" si="6"/>
        <v>716</v>
      </c>
      <c r="F22" s="26">
        <f t="shared" si="6"/>
        <v>687</v>
      </c>
      <c r="G22" s="26">
        <f t="shared" si="6"/>
        <v>553</v>
      </c>
      <c r="H22" s="26">
        <f t="shared" si="6"/>
        <v>493</v>
      </c>
      <c r="I22" s="26">
        <f t="shared" si="6"/>
        <v>533</v>
      </c>
      <c r="J22" s="26">
        <f t="shared" si="6"/>
        <v>526</v>
      </c>
      <c r="K22" s="26">
        <f t="shared" si="6"/>
        <v>569</v>
      </c>
      <c r="L22" s="26">
        <f t="shared" si="6"/>
        <v>729</v>
      </c>
      <c r="M22" s="26">
        <f t="shared" si="6"/>
        <v>679</v>
      </c>
      <c r="N22" s="26">
        <f t="shared" si="6"/>
        <v>590</v>
      </c>
      <c r="O22" s="26">
        <f t="shared" si="6"/>
        <v>588</v>
      </c>
      <c r="P22" s="26">
        <f t="shared" si="6"/>
        <v>541</v>
      </c>
      <c r="Q22" s="26">
        <f t="shared" si="6"/>
        <v>523</v>
      </c>
      <c r="R22" s="26">
        <f t="shared" si="6"/>
        <v>554</v>
      </c>
      <c r="S22" s="26">
        <f t="shared" si="6"/>
        <v>724</v>
      </c>
      <c r="T22" s="26">
        <f t="shared" si="6"/>
        <v>730</v>
      </c>
      <c r="U22" s="26">
        <f t="shared" si="6"/>
        <v>670</v>
      </c>
      <c r="V22" s="26">
        <f t="shared" si="6"/>
        <v>547</v>
      </c>
      <c r="W22" s="26">
        <f t="shared" si="6"/>
        <v>587</v>
      </c>
      <c r="X22" s="26">
        <f t="shared" si="6"/>
        <v>574</v>
      </c>
      <c r="Y22" s="26">
        <f t="shared" si="6"/>
        <v>583</v>
      </c>
      <c r="Z22" s="26">
        <f t="shared" si="6"/>
        <v>729</v>
      </c>
      <c r="AA22" s="26">
        <f t="shared" si="6"/>
        <v>715</v>
      </c>
      <c r="AB22" s="26">
        <f t="shared" si="6"/>
        <v>607</v>
      </c>
      <c r="AC22" s="26">
        <f t="shared" si="6"/>
        <v>552</v>
      </c>
      <c r="AD22" s="26">
        <f t="shared" si="6"/>
        <v>617</v>
      </c>
      <c r="AE22" s="26">
        <f t="shared" si="6"/>
        <v>605</v>
      </c>
      <c r="AF22" s="26">
        <f t="shared" si="6"/>
        <v>620</v>
      </c>
      <c r="AG22" s="26">
        <f t="shared" si="6"/>
        <v>827</v>
      </c>
      <c r="AH22" s="26">
        <f t="shared" si="6"/>
        <v>797</v>
      </c>
      <c r="AI22" s="26">
        <f t="shared" si="6"/>
        <v>680</v>
      </c>
      <c r="AJ22" s="26">
        <f t="shared" si="6"/>
        <v>633</v>
      </c>
      <c r="AK22" s="26">
        <f t="shared" si="6"/>
        <v>591</v>
      </c>
      <c r="AL22" s="26">
        <f t="shared" si="6"/>
        <v>578</v>
      </c>
      <c r="AM22" s="26">
        <f t="shared" si="6"/>
        <v>662</v>
      </c>
      <c r="AN22" s="26">
        <f t="shared" si="6"/>
        <v>794</v>
      </c>
      <c r="AO22" s="26">
        <f t="shared" si="6"/>
        <v>760</v>
      </c>
      <c r="AP22" s="26">
        <f t="shared" si="6"/>
        <v>668</v>
      </c>
      <c r="AQ22" s="26">
        <f t="shared" si="6"/>
        <v>690</v>
      </c>
      <c r="AR22" s="26">
        <f t="shared" si="6"/>
        <v>623</v>
      </c>
      <c r="AS22" s="26">
        <f t="shared" si="6"/>
        <v>744</v>
      </c>
      <c r="AT22" s="26">
        <f t="shared" si="6"/>
        <v>724</v>
      </c>
      <c r="AU22" s="26">
        <f t="shared" ref="AU22:DF25" si="10">SUMIF($B$25:$B$1000,$D22,AU$25:AU$1000)</f>
        <v>880</v>
      </c>
      <c r="AV22" s="26">
        <f t="shared" si="10"/>
        <v>846</v>
      </c>
      <c r="AW22" s="26">
        <f t="shared" si="10"/>
        <v>656</v>
      </c>
      <c r="AX22" s="26">
        <f t="shared" si="10"/>
        <v>628</v>
      </c>
      <c r="AY22" s="26">
        <f t="shared" si="10"/>
        <v>637</v>
      </c>
      <c r="AZ22" s="26">
        <f t="shared" si="10"/>
        <v>608</v>
      </c>
      <c r="BA22" s="26">
        <f t="shared" si="10"/>
        <v>610</v>
      </c>
      <c r="BB22" s="26">
        <f t="shared" si="10"/>
        <v>780</v>
      </c>
      <c r="BC22" s="26">
        <f t="shared" si="10"/>
        <v>781</v>
      </c>
      <c r="BD22" s="26">
        <f t="shared" si="10"/>
        <v>683</v>
      </c>
      <c r="BE22" s="26">
        <f t="shared" si="10"/>
        <v>608</v>
      </c>
      <c r="BF22" s="26">
        <f t="shared" si="10"/>
        <v>545</v>
      </c>
      <c r="BG22" s="26">
        <f t="shared" si="10"/>
        <v>640</v>
      </c>
      <c r="BH22" s="26">
        <f t="shared" si="10"/>
        <v>618</v>
      </c>
      <c r="BI22" s="26">
        <f t="shared" si="10"/>
        <v>799</v>
      </c>
      <c r="BJ22" s="26">
        <f t="shared" si="10"/>
        <v>741</v>
      </c>
      <c r="BK22" s="26">
        <f t="shared" si="10"/>
        <v>702</v>
      </c>
      <c r="BL22" s="26">
        <f t="shared" si="10"/>
        <v>661</v>
      </c>
      <c r="BM22" s="26">
        <f t="shared" si="10"/>
        <v>618</v>
      </c>
      <c r="BN22" s="26">
        <f t="shared" si="10"/>
        <v>544</v>
      </c>
      <c r="BO22" s="26">
        <f t="shared" si="10"/>
        <v>557</v>
      </c>
      <c r="BP22" s="26">
        <f t="shared" si="10"/>
        <v>754</v>
      </c>
      <c r="BQ22" s="26">
        <f t="shared" si="10"/>
        <v>785</v>
      </c>
      <c r="BR22" s="26">
        <f t="shared" si="10"/>
        <v>727</v>
      </c>
      <c r="BS22" s="26">
        <f t="shared" si="10"/>
        <v>668</v>
      </c>
      <c r="BT22" s="26">
        <f t="shared" si="10"/>
        <v>739</v>
      </c>
      <c r="BU22" s="26">
        <f t="shared" si="10"/>
        <v>612</v>
      </c>
      <c r="BV22" s="26">
        <f t="shared" si="10"/>
        <v>679</v>
      </c>
      <c r="BW22" s="26">
        <f t="shared" si="10"/>
        <v>804</v>
      </c>
      <c r="BX22" s="26">
        <f t="shared" si="10"/>
        <v>732</v>
      </c>
      <c r="BY22" s="26">
        <f t="shared" si="10"/>
        <v>582</v>
      </c>
      <c r="BZ22" s="26">
        <f t="shared" si="10"/>
        <v>571</v>
      </c>
      <c r="CA22" s="26">
        <f t="shared" si="10"/>
        <v>520</v>
      </c>
      <c r="CB22" s="26">
        <f t="shared" si="10"/>
        <v>445</v>
      </c>
      <c r="CC22" s="26">
        <f t="shared" si="10"/>
        <v>541</v>
      </c>
      <c r="CD22" s="26">
        <f t="shared" si="10"/>
        <v>664</v>
      </c>
      <c r="CE22" s="26">
        <f t="shared" si="10"/>
        <v>592</v>
      </c>
      <c r="CF22" s="26">
        <f t="shared" si="10"/>
        <v>501</v>
      </c>
      <c r="CG22" s="26">
        <f t="shared" si="10"/>
        <v>489</v>
      </c>
      <c r="CH22" s="26">
        <f t="shared" si="10"/>
        <v>542</v>
      </c>
      <c r="CI22" s="26">
        <f t="shared" si="10"/>
        <v>626</v>
      </c>
      <c r="CJ22" s="26">
        <f t="shared" si="10"/>
        <v>772</v>
      </c>
      <c r="CK22" s="26">
        <f t="shared" si="10"/>
        <v>1036</v>
      </c>
      <c r="CL22" s="26">
        <f t="shared" si="10"/>
        <v>1235</v>
      </c>
      <c r="CM22" s="26">
        <f t="shared" si="10"/>
        <v>1089</v>
      </c>
      <c r="CN22" s="26">
        <f t="shared" si="10"/>
        <v>893</v>
      </c>
      <c r="CO22" s="26">
        <f t="shared" si="10"/>
        <v>708</v>
      </c>
      <c r="CP22" s="26">
        <f t="shared" si="10"/>
        <v>731</v>
      </c>
      <c r="CQ22" s="26">
        <f t="shared" si="10"/>
        <v>522</v>
      </c>
      <c r="CR22" s="26">
        <f t="shared" si="10"/>
        <v>675</v>
      </c>
      <c r="CS22" s="26">
        <f t="shared" si="10"/>
        <v>693</v>
      </c>
      <c r="CT22" s="26">
        <f t="shared" si="10"/>
        <v>617</v>
      </c>
      <c r="CU22" s="26">
        <f t="shared" si="10"/>
        <v>583</v>
      </c>
      <c r="CV22" s="26">
        <f t="shared" si="10"/>
        <v>544</v>
      </c>
      <c r="CW22" s="26">
        <f t="shared" si="10"/>
        <v>459</v>
      </c>
      <c r="CX22" s="26">
        <f t="shared" si="10"/>
        <v>525</v>
      </c>
      <c r="CY22" s="26">
        <f t="shared" si="10"/>
        <v>632</v>
      </c>
      <c r="CZ22" s="26">
        <f t="shared" si="10"/>
        <v>647</v>
      </c>
      <c r="DA22" s="26">
        <f t="shared" si="10"/>
        <v>539</v>
      </c>
      <c r="DB22" s="26">
        <f t="shared" si="10"/>
        <v>504</v>
      </c>
      <c r="DC22" s="26">
        <f t="shared" si="10"/>
        <v>471</v>
      </c>
      <c r="DD22" s="26">
        <f t="shared" si="10"/>
        <v>463</v>
      </c>
      <c r="DE22" s="26">
        <f t="shared" si="10"/>
        <v>551</v>
      </c>
      <c r="DF22" s="26">
        <f t="shared" si="10"/>
        <v>670</v>
      </c>
      <c r="DG22" s="26">
        <f t="shared" si="8"/>
        <v>624</v>
      </c>
      <c r="DH22" s="26">
        <f t="shared" si="8"/>
        <v>578</v>
      </c>
      <c r="DI22" s="26">
        <f t="shared" si="8"/>
        <v>547</v>
      </c>
      <c r="DJ22" s="26">
        <f t="shared" si="8"/>
        <v>566</v>
      </c>
      <c r="DK22" s="26">
        <f t="shared" si="8"/>
        <v>567</v>
      </c>
      <c r="DL22" s="26">
        <f t="shared" si="8"/>
        <v>654</v>
      </c>
      <c r="DM22" s="26">
        <f t="shared" si="8"/>
        <v>679</v>
      </c>
      <c r="DN22" s="26">
        <f t="shared" si="8"/>
        <v>688</v>
      </c>
      <c r="DO22" s="26">
        <f t="shared" si="8"/>
        <v>587</v>
      </c>
      <c r="DP22" s="26">
        <f t="shared" si="8"/>
        <v>541</v>
      </c>
      <c r="DQ22" s="26">
        <f t="shared" si="8"/>
        <v>521</v>
      </c>
      <c r="DR22" s="26">
        <f t="shared" si="8"/>
        <v>527</v>
      </c>
      <c r="DS22" s="26">
        <f t="shared" si="8"/>
        <v>539</v>
      </c>
      <c r="DT22" s="26">
        <f t="shared" si="8"/>
        <v>879</v>
      </c>
      <c r="DU22" s="26">
        <f t="shared" si="8"/>
        <v>725</v>
      </c>
      <c r="DV22" s="26">
        <f t="shared" si="8"/>
        <v>605</v>
      </c>
      <c r="DW22" s="26">
        <f t="shared" si="8"/>
        <v>522</v>
      </c>
      <c r="DX22" s="26">
        <f t="shared" si="8"/>
        <v>546</v>
      </c>
      <c r="DY22" s="26">
        <f t="shared" si="8"/>
        <v>590</v>
      </c>
      <c r="DZ22" s="26">
        <f t="shared" si="8"/>
        <v>567</v>
      </c>
      <c r="EA22" s="26">
        <f t="shared" si="8"/>
        <v>689</v>
      </c>
      <c r="EB22" s="26">
        <f t="shared" si="8"/>
        <v>624</v>
      </c>
      <c r="EC22" s="26">
        <f t="shared" si="8"/>
        <v>602</v>
      </c>
      <c r="ED22" s="26">
        <f t="shared" si="8"/>
        <v>698</v>
      </c>
      <c r="EE22" s="26">
        <f t="shared" si="8"/>
        <v>658</v>
      </c>
      <c r="EF22" s="26">
        <f t="shared" si="8"/>
        <v>660</v>
      </c>
      <c r="EG22" s="26">
        <f t="shared" si="8"/>
        <v>643</v>
      </c>
      <c r="EH22" s="26">
        <f t="shared" si="8"/>
        <v>831</v>
      </c>
      <c r="EI22" s="26">
        <f t="shared" si="8"/>
        <v>826</v>
      </c>
      <c r="EJ22" s="26">
        <f t="shared" si="8"/>
        <v>671</v>
      </c>
      <c r="EK22" s="26">
        <f t="shared" si="8"/>
        <v>717</v>
      </c>
      <c r="EL22" s="26">
        <f t="shared" si="8"/>
        <v>631</v>
      </c>
      <c r="EM22" s="26">
        <f t="shared" si="8"/>
        <v>576</v>
      </c>
      <c r="EN22" s="26">
        <f t="shared" si="8"/>
        <v>673</v>
      </c>
      <c r="EO22" s="26">
        <f t="shared" si="8"/>
        <v>749</v>
      </c>
      <c r="EP22" s="26">
        <f t="shared" si="8"/>
        <v>679</v>
      </c>
      <c r="EQ22" s="26">
        <f t="shared" si="8"/>
        <v>544</v>
      </c>
      <c r="ER22" s="26">
        <f t="shared" si="8"/>
        <v>541</v>
      </c>
      <c r="ES22" s="26">
        <f t="shared" si="8"/>
        <v>531</v>
      </c>
      <c r="ET22" s="26">
        <f t="shared" si="8"/>
        <v>526</v>
      </c>
      <c r="EU22" s="26">
        <f t="shared" si="8"/>
        <v>596</v>
      </c>
      <c r="EV22" s="26">
        <f t="shared" si="8"/>
        <v>745</v>
      </c>
      <c r="EW22" s="26">
        <f t="shared" si="8"/>
        <v>746</v>
      </c>
      <c r="EX22" s="26">
        <f t="shared" ref="EX22:FG22" si="11">SUMIF($B$25:$B$1000,$D22,EX$25:EX$1000)</f>
        <v>614</v>
      </c>
      <c r="EY22" s="26">
        <f t="shared" si="11"/>
        <v>551</v>
      </c>
      <c r="EZ22" s="26">
        <f t="shared" si="11"/>
        <v>537</v>
      </c>
      <c r="FA22" s="26">
        <f t="shared" si="11"/>
        <v>575</v>
      </c>
      <c r="FB22" s="26">
        <f t="shared" si="11"/>
        <v>592</v>
      </c>
      <c r="FC22" s="26">
        <f t="shared" si="11"/>
        <v>801</v>
      </c>
      <c r="FD22" s="26">
        <f t="shared" si="11"/>
        <v>692</v>
      </c>
      <c r="FE22" s="26">
        <f t="shared" si="11"/>
        <v>589</v>
      </c>
      <c r="FF22" s="26">
        <f t="shared" si="11"/>
        <v>520</v>
      </c>
      <c r="FG22" s="26">
        <f t="shared" si="11"/>
        <v>515</v>
      </c>
    </row>
    <row r="23" spans="1:163" customFormat="1" ht="18.899999999999999" customHeight="1" x14ac:dyDescent="0.35">
      <c r="A23" s="47"/>
      <c r="B23" s="47"/>
      <c r="C23" s="48"/>
      <c r="D23" s="42" t="s">
        <v>23</v>
      </c>
      <c r="E23" s="26">
        <f t="shared" si="6"/>
        <v>435</v>
      </c>
      <c r="F23" s="26">
        <f t="shared" si="6"/>
        <v>428</v>
      </c>
      <c r="G23" s="26">
        <f t="shared" si="6"/>
        <v>357</v>
      </c>
      <c r="H23" s="26">
        <f t="shared" si="6"/>
        <v>1279</v>
      </c>
      <c r="I23" s="26">
        <f t="shared" si="6"/>
        <v>363</v>
      </c>
      <c r="J23" s="26">
        <f t="shared" si="6"/>
        <v>429</v>
      </c>
      <c r="K23" s="26">
        <f t="shared" si="6"/>
        <v>499</v>
      </c>
      <c r="L23" s="26">
        <f t="shared" si="6"/>
        <v>552</v>
      </c>
      <c r="M23" s="26">
        <f t="shared" si="6"/>
        <v>545</v>
      </c>
      <c r="N23" s="26">
        <f t="shared" si="6"/>
        <v>461</v>
      </c>
      <c r="O23" s="26">
        <f t="shared" si="6"/>
        <v>319</v>
      </c>
      <c r="P23" s="26">
        <f t="shared" si="6"/>
        <v>381</v>
      </c>
      <c r="Q23" s="26">
        <f t="shared" si="6"/>
        <v>464</v>
      </c>
      <c r="R23" s="26">
        <f t="shared" si="6"/>
        <v>357</v>
      </c>
      <c r="S23" s="26">
        <f t="shared" si="6"/>
        <v>566</v>
      </c>
      <c r="T23" s="26">
        <f t="shared" si="6"/>
        <v>570</v>
      </c>
      <c r="U23" s="26">
        <f t="shared" si="6"/>
        <v>429</v>
      </c>
      <c r="V23" s="26">
        <f t="shared" si="6"/>
        <v>410</v>
      </c>
      <c r="W23" s="26">
        <f t="shared" si="6"/>
        <v>473</v>
      </c>
      <c r="X23" s="26">
        <f t="shared" si="6"/>
        <v>468</v>
      </c>
      <c r="Y23" s="26">
        <f t="shared" si="6"/>
        <v>398</v>
      </c>
      <c r="Z23" s="26">
        <f t="shared" si="6"/>
        <v>575</v>
      </c>
      <c r="AA23" s="26">
        <f t="shared" si="6"/>
        <v>542</v>
      </c>
      <c r="AB23" s="26">
        <f t="shared" si="6"/>
        <v>462</v>
      </c>
      <c r="AC23" s="26">
        <f t="shared" si="6"/>
        <v>463</v>
      </c>
      <c r="AD23" s="26">
        <f t="shared" si="6"/>
        <v>499</v>
      </c>
      <c r="AE23" s="26">
        <f t="shared" si="6"/>
        <v>478</v>
      </c>
      <c r="AF23" s="26">
        <f t="shared" si="6"/>
        <v>462</v>
      </c>
      <c r="AG23" s="26">
        <f t="shared" si="6"/>
        <v>640</v>
      </c>
      <c r="AH23" s="26">
        <f t="shared" si="6"/>
        <v>622</v>
      </c>
      <c r="AI23" s="26">
        <f t="shared" si="6"/>
        <v>535</v>
      </c>
      <c r="AJ23" s="26">
        <f t="shared" si="6"/>
        <v>418</v>
      </c>
      <c r="AK23" s="26">
        <f t="shared" si="6"/>
        <v>390</v>
      </c>
      <c r="AL23" s="26">
        <f t="shared" si="6"/>
        <v>440</v>
      </c>
      <c r="AM23" s="26">
        <f t="shared" si="6"/>
        <v>387</v>
      </c>
      <c r="AN23" s="26">
        <f t="shared" si="6"/>
        <v>523</v>
      </c>
      <c r="AO23" s="26">
        <f t="shared" si="6"/>
        <v>602</v>
      </c>
      <c r="AP23" s="26">
        <f t="shared" si="6"/>
        <v>505</v>
      </c>
      <c r="AQ23" s="26">
        <f t="shared" si="6"/>
        <v>413</v>
      </c>
      <c r="AR23" s="26">
        <f t="shared" si="6"/>
        <v>375</v>
      </c>
      <c r="AS23" s="26">
        <f t="shared" si="6"/>
        <v>497</v>
      </c>
      <c r="AT23" s="26">
        <f t="shared" si="6"/>
        <v>523</v>
      </c>
      <c r="AU23" s="26">
        <f t="shared" si="10"/>
        <v>653</v>
      </c>
      <c r="AV23" s="26">
        <f t="shared" si="10"/>
        <v>693</v>
      </c>
      <c r="AW23" s="26">
        <f t="shared" si="10"/>
        <v>517</v>
      </c>
      <c r="AX23" s="26">
        <f t="shared" si="10"/>
        <v>449</v>
      </c>
      <c r="AY23" s="26">
        <f t="shared" si="10"/>
        <v>432</v>
      </c>
      <c r="AZ23" s="26">
        <f t="shared" si="10"/>
        <v>372</v>
      </c>
      <c r="BA23" s="26">
        <f t="shared" si="10"/>
        <v>406</v>
      </c>
      <c r="BB23" s="26">
        <f t="shared" si="10"/>
        <v>485</v>
      </c>
      <c r="BC23" s="26">
        <f t="shared" si="10"/>
        <v>592</v>
      </c>
      <c r="BD23" s="26">
        <f t="shared" si="10"/>
        <v>441</v>
      </c>
      <c r="BE23" s="26">
        <f t="shared" si="10"/>
        <v>341</v>
      </c>
      <c r="BF23" s="26">
        <f t="shared" si="10"/>
        <v>383</v>
      </c>
      <c r="BG23" s="26">
        <f t="shared" si="10"/>
        <v>373</v>
      </c>
      <c r="BH23" s="26">
        <f t="shared" si="10"/>
        <v>352</v>
      </c>
      <c r="BI23" s="26">
        <f t="shared" si="10"/>
        <v>510</v>
      </c>
      <c r="BJ23" s="26">
        <f t="shared" si="10"/>
        <v>503</v>
      </c>
      <c r="BK23" s="26">
        <f t="shared" si="10"/>
        <v>379</v>
      </c>
      <c r="BL23" s="26">
        <f t="shared" si="10"/>
        <v>347</v>
      </c>
      <c r="BM23" s="26">
        <f t="shared" si="10"/>
        <v>417</v>
      </c>
      <c r="BN23" s="26">
        <f t="shared" si="10"/>
        <v>381</v>
      </c>
      <c r="BO23" s="26">
        <f t="shared" si="10"/>
        <v>365</v>
      </c>
      <c r="BP23" s="26">
        <f t="shared" si="10"/>
        <v>476</v>
      </c>
      <c r="BQ23" s="26">
        <f t="shared" si="10"/>
        <v>481</v>
      </c>
      <c r="BR23" s="26">
        <f t="shared" si="10"/>
        <v>384</v>
      </c>
      <c r="BS23" s="26">
        <f t="shared" si="10"/>
        <v>325</v>
      </c>
      <c r="BT23" s="26">
        <f t="shared" si="10"/>
        <v>362</v>
      </c>
      <c r="BU23" s="26">
        <f t="shared" si="10"/>
        <v>370</v>
      </c>
      <c r="BV23" s="26">
        <f t="shared" si="10"/>
        <v>355</v>
      </c>
      <c r="BW23" s="26">
        <f t="shared" si="10"/>
        <v>570</v>
      </c>
      <c r="BX23" s="26">
        <f t="shared" si="10"/>
        <v>441</v>
      </c>
      <c r="BY23" s="26">
        <f t="shared" si="10"/>
        <v>434</v>
      </c>
      <c r="BZ23" s="26">
        <f t="shared" si="10"/>
        <v>346</v>
      </c>
      <c r="CA23" s="26">
        <f t="shared" si="10"/>
        <v>374</v>
      </c>
      <c r="CB23" s="26">
        <f t="shared" si="10"/>
        <v>403</v>
      </c>
      <c r="CC23" s="26">
        <f t="shared" si="10"/>
        <v>406</v>
      </c>
      <c r="CD23" s="26">
        <f t="shared" si="10"/>
        <v>464</v>
      </c>
      <c r="CE23" s="26">
        <f t="shared" si="10"/>
        <v>519</v>
      </c>
      <c r="CF23" s="26">
        <f t="shared" si="10"/>
        <v>466</v>
      </c>
      <c r="CG23" s="26">
        <f t="shared" si="10"/>
        <v>370</v>
      </c>
      <c r="CH23" s="26">
        <f t="shared" si="10"/>
        <v>367</v>
      </c>
      <c r="CI23" s="26">
        <f t="shared" si="10"/>
        <v>597</v>
      </c>
      <c r="CJ23" s="26">
        <f t="shared" si="10"/>
        <v>509</v>
      </c>
      <c r="CK23" s="26">
        <f t="shared" si="10"/>
        <v>845</v>
      </c>
      <c r="CL23" s="26">
        <f t="shared" si="10"/>
        <v>920</v>
      </c>
      <c r="CM23" s="26">
        <f t="shared" si="10"/>
        <v>716</v>
      </c>
      <c r="CN23" s="26">
        <f t="shared" si="10"/>
        <v>505</v>
      </c>
      <c r="CO23" s="26">
        <f t="shared" si="10"/>
        <v>463</v>
      </c>
      <c r="CP23" s="26">
        <f t="shared" si="10"/>
        <v>385</v>
      </c>
      <c r="CQ23" s="26">
        <f t="shared" si="10"/>
        <v>368</v>
      </c>
      <c r="CR23" s="26">
        <f t="shared" si="10"/>
        <v>412</v>
      </c>
      <c r="CS23" s="26">
        <f t="shared" si="10"/>
        <v>416</v>
      </c>
      <c r="CT23" s="26">
        <f t="shared" si="10"/>
        <v>443</v>
      </c>
      <c r="CU23" s="26">
        <f t="shared" si="10"/>
        <v>372</v>
      </c>
      <c r="CV23" s="26">
        <f t="shared" si="10"/>
        <v>290</v>
      </c>
      <c r="CW23" s="26">
        <f t="shared" si="10"/>
        <v>370</v>
      </c>
      <c r="CX23" s="26">
        <f t="shared" si="10"/>
        <v>391</v>
      </c>
      <c r="CY23" s="26">
        <f t="shared" si="10"/>
        <v>521</v>
      </c>
      <c r="CZ23" s="26">
        <f t="shared" si="10"/>
        <v>440</v>
      </c>
      <c r="DA23" s="26">
        <f t="shared" si="10"/>
        <v>448</v>
      </c>
      <c r="DB23" s="26">
        <f t="shared" si="10"/>
        <v>373</v>
      </c>
      <c r="DC23" s="26">
        <f t="shared" si="10"/>
        <v>414</v>
      </c>
      <c r="DD23" s="26">
        <f t="shared" si="10"/>
        <v>432</v>
      </c>
      <c r="DE23" s="26">
        <f t="shared" si="10"/>
        <v>512</v>
      </c>
      <c r="DF23" s="26">
        <f t="shared" si="10"/>
        <v>670</v>
      </c>
      <c r="DG23" s="26">
        <f t="shared" ref="DG23:FP24" si="12">SUMIF($B$25:$B$1000,$D23,DG$25:DG$1000)</f>
        <v>592</v>
      </c>
      <c r="DH23" s="26">
        <f t="shared" si="12"/>
        <v>497</v>
      </c>
      <c r="DI23" s="26">
        <f t="shared" si="12"/>
        <v>436</v>
      </c>
      <c r="DJ23" s="26">
        <f t="shared" si="12"/>
        <v>467</v>
      </c>
      <c r="DK23" s="26">
        <f t="shared" si="12"/>
        <v>541</v>
      </c>
      <c r="DL23" s="26">
        <f t="shared" si="12"/>
        <v>597</v>
      </c>
      <c r="DM23" s="26">
        <f t="shared" si="12"/>
        <v>651</v>
      </c>
      <c r="DN23" s="26">
        <f t="shared" si="12"/>
        <v>725</v>
      </c>
      <c r="DO23" s="26">
        <f t="shared" si="12"/>
        <v>498</v>
      </c>
      <c r="DP23" s="26">
        <f t="shared" si="12"/>
        <v>501</v>
      </c>
      <c r="DQ23" s="26">
        <f t="shared" si="12"/>
        <v>457</v>
      </c>
      <c r="DR23" s="26">
        <f t="shared" si="12"/>
        <v>458</v>
      </c>
      <c r="DS23" s="26">
        <f t="shared" si="12"/>
        <v>414</v>
      </c>
      <c r="DT23" s="26">
        <f t="shared" si="12"/>
        <v>553</v>
      </c>
      <c r="DU23" s="26">
        <f t="shared" si="12"/>
        <v>474</v>
      </c>
      <c r="DV23" s="26">
        <f t="shared" si="12"/>
        <v>453</v>
      </c>
      <c r="DW23" s="26">
        <f t="shared" si="12"/>
        <v>393</v>
      </c>
      <c r="DX23" s="26">
        <f t="shared" si="12"/>
        <v>370</v>
      </c>
      <c r="DY23" s="26">
        <f t="shared" si="12"/>
        <v>386</v>
      </c>
      <c r="DZ23" s="26">
        <f t="shared" si="12"/>
        <v>367</v>
      </c>
      <c r="EA23" s="26">
        <f t="shared" si="12"/>
        <v>469</v>
      </c>
      <c r="EB23" s="26">
        <f t="shared" si="12"/>
        <v>520</v>
      </c>
      <c r="EC23" s="26">
        <f t="shared" si="12"/>
        <v>416</v>
      </c>
      <c r="ED23" s="26">
        <f t="shared" si="12"/>
        <v>452</v>
      </c>
      <c r="EE23" s="26">
        <f t="shared" si="12"/>
        <v>552</v>
      </c>
      <c r="EF23" s="26">
        <f t="shared" si="12"/>
        <v>459</v>
      </c>
      <c r="EG23" s="26">
        <f t="shared" si="12"/>
        <v>393</v>
      </c>
      <c r="EH23" s="26">
        <f t="shared" si="12"/>
        <v>566</v>
      </c>
      <c r="EI23" s="26">
        <f t="shared" si="12"/>
        <v>575</v>
      </c>
      <c r="EJ23" s="26">
        <f t="shared" si="12"/>
        <v>502</v>
      </c>
      <c r="EK23" s="26">
        <f t="shared" si="12"/>
        <v>375</v>
      </c>
      <c r="EL23" s="26">
        <f t="shared" si="12"/>
        <v>429</v>
      </c>
      <c r="EM23" s="26">
        <f t="shared" si="12"/>
        <v>415</v>
      </c>
      <c r="EN23" s="26">
        <f t="shared" si="12"/>
        <v>405</v>
      </c>
      <c r="EO23" s="26">
        <f t="shared" si="12"/>
        <v>497</v>
      </c>
      <c r="EP23" s="26">
        <f t="shared" si="12"/>
        <v>463</v>
      </c>
      <c r="EQ23" s="26">
        <f t="shared" si="12"/>
        <v>398</v>
      </c>
      <c r="ER23" s="26">
        <f t="shared" si="12"/>
        <v>298</v>
      </c>
      <c r="ES23" s="26">
        <f t="shared" si="12"/>
        <v>364</v>
      </c>
      <c r="ET23" s="26">
        <f t="shared" si="12"/>
        <v>394</v>
      </c>
      <c r="EU23" s="26">
        <f t="shared" si="12"/>
        <v>408</v>
      </c>
      <c r="EV23" s="26">
        <f t="shared" si="12"/>
        <v>582</v>
      </c>
      <c r="EW23" s="26">
        <f t="shared" si="12"/>
        <v>581</v>
      </c>
      <c r="EX23" s="26">
        <f t="shared" si="12"/>
        <v>426</v>
      </c>
      <c r="EY23" s="26">
        <f t="shared" si="12"/>
        <v>381</v>
      </c>
      <c r="EZ23" s="26">
        <f t="shared" si="12"/>
        <v>347</v>
      </c>
      <c r="FA23" s="26">
        <f t="shared" si="12"/>
        <v>354</v>
      </c>
      <c r="FB23" s="26">
        <f t="shared" si="12"/>
        <v>363</v>
      </c>
      <c r="FC23" s="26">
        <f t="shared" si="12"/>
        <v>525</v>
      </c>
      <c r="FD23" s="26">
        <f t="shared" si="12"/>
        <v>538</v>
      </c>
      <c r="FE23" s="26">
        <f t="shared" si="12"/>
        <v>350</v>
      </c>
      <c r="FF23" s="26">
        <f t="shared" si="12"/>
        <v>314</v>
      </c>
      <c r="FG23" s="26">
        <f t="shared" si="12"/>
        <v>301</v>
      </c>
    </row>
    <row r="24" spans="1:163" customFormat="1" ht="18.899999999999999" customHeight="1" x14ac:dyDescent="0.35">
      <c r="A24" s="49"/>
      <c r="B24" s="49"/>
      <c r="C24" s="50"/>
      <c r="D24" s="51" t="s">
        <v>24</v>
      </c>
      <c r="E24" s="28">
        <f t="shared" si="6"/>
        <v>337</v>
      </c>
      <c r="F24" s="28">
        <f t="shared" si="6"/>
        <v>298</v>
      </c>
      <c r="G24" s="28">
        <f t="shared" si="6"/>
        <v>227</v>
      </c>
      <c r="H24" s="28">
        <f t="shared" ref="H24:BS25" si="13">SUMIF($B$25:$B$1000,$D24,H$25:H$1000)</f>
        <v>194</v>
      </c>
      <c r="I24" s="28">
        <f t="shared" si="13"/>
        <v>215</v>
      </c>
      <c r="J24" s="28">
        <f t="shared" si="13"/>
        <v>232</v>
      </c>
      <c r="K24" s="28">
        <f t="shared" si="13"/>
        <v>294</v>
      </c>
      <c r="L24" s="28">
        <f t="shared" si="13"/>
        <v>322</v>
      </c>
      <c r="M24" s="28">
        <f t="shared" si="13"/>
        <v>291</v>
      </c>
      <c r="N24" s="28">
        <f t="shared" si="13"/>
        <v>256</v>
      </c>
      <c r="O24" s="28">
        <f t="shared" si="13"/>
        <v>231</v>
      </c>
      <c r="P24" s="28">
        <f t="shared" si="13"/>
        <v>267</v>
      </c>
      <c r="Q24" s="28">
        <f t="shared" si="13"/>
        <v>290</v>
      </c>
      <c r="R24" s="28">
        <f t="shared" si="13"/>
        <v>258</v>
      </c>
      <c r="S24" s="28">
        <f t="shared" si="13"/>
        <v>346</v>
      </c>
      <c r="T24" s="28">
        <f t="shared" si="13"/>
        <v>311</v>
      </c>
      <c r="U24" s="28">
        <f t="shared" si="13"/>
        <v>280</v>
      </c>
      <c r="V24" s="28">
        <f t="shared" si="13"/>
        <v>275</v>
      </c>
      <c r="W24" s="28">
        <f t="shared" si="13"/>
        <v>284</v>
      </c>
      <c r="X24" s="28">
        <f t="shared" si="13"/>
        <v>259</v>
      </c>
      <c r="Y24" s="28">
        <f t="shared" si="13"/>
        <v>263</v>
      </c>
      <c r="Z24" s="28">
        <f t="shared" si="13"/>
        <v>350</v>
      </c>
      <c r="AA24" s="28">
        <f t="shared" si="13"/>
        <v>363</v>
      </c>
      <c r="AB24" s="28">
        <f t="shared" si="13"/>
        <v>289</v>
      </c>
      <c r="AC24" s="28">
        <f t="shared" si="13"/>
        <v>278</v>
      </c>
      <c r="AD24" s="28">
        <f t="shared" si="13"/>
        <v>262</v>
      </c>
      <c r="AE24" s="28">
        <f t="shared" si="13"/>
        <v>247</v>
      </c>
      <c r="AF24" s="28">
        <f t="shared" si="13"/>
        <v>261</v>
      </c>
      <c r="AG24" s="28">
        <f t="shared" si="13"/>
        <v>340</v>
      </c>
      <c r="AH24" s="28">
        <f t="shared" si="13"/>
        <v>289</v>
      </c>
      <c r="AI24" s="28">
        <f t="shared" si="13"/>
        <v>256</v>
      </c>
      <c r="AJ24" s="28">
        <f t="shared" si="13"/>
        <v>200</v>
      </c>
      <c r="AK24" s="28">
        <f t="shared" si="13"/>
        <v>233</v>
      </c>
      <c r="AL24" s="28">
        <f t="shared" si="13"/>
        <v>286</v>
      </c>
      <c r="AM24" s="28">
        <f t="shared" si="13"/>
        <v>297</v>
      </c>
      <c r="AN24" s="28">
        <f t="shared" si="13"/>
        <v>407</v>
      </c>
      <c r="AO24" s="28">
        <f t="shared" si="13"/>
        <v>380</v>
      </c>
      <c r="AP24" s="28">
        <f t="shared" si="13"/>
        <v>292</v>
      </c>
      <c r="AQ24" s="28">
        <f t="shared" si="13"/>
        <v>237</v>
      </c>
      <c r="AR24" s="28">
        <f t="shared" si="13"/>
        <v>255</v>
      </c>
      <c r="AS24" s="28">
        <f t="shared" si="13"/>
        <v>248</v>
      </c>
      <c r="AT24" s="28">
        <f t="shared" si="13"/>
        <v>308</v>
      </c>
      <c r="AU24" s="28">
        <f t="shared" si="13"/>
        <v>391</v>
      </c>
      <c r="AV24" s="28">
        <f t="shared" si="13"/>
        <v>473</v>
      </c>
      <c r="AW24" s="28">
        <f t="shared" si="13"/>
        <v>359</v>
      </c>
      <c r="AX24" s="28">
        <f t="shared" si="13"/>
        <v>325</v>
      </c>
      <c r="AY24" s="28">
        <f t="shared" si="13"/>
        <v>360</v>
      </c>
      <c r="AZ24" s="28">
        <f t="shared" si="13"/>
        <v>377</v>
      </c>
      <c r="BA24" s="28">
        <f t="shared" si="13"/>
        <v>366</v>
      </c>
      <c r="BB24" s="28">
        <f t="shared" si="13"/>
        <v>395</v>
      </c>
      <c r="BC24" s="28">
        <f t="shared" si="13"/>
        <v>453</v>
      </c>
      <c r="BD24" s="28">
        <f t="shared" si="13"/>
        <v>338</v>
      </c>
      <c r="BE24" s="28">
        <f t="shared" si="13"/>
        <v>260</v>
      </c>
      <c r="BF24" s="28">
        <f t="shared" si="13"/>
        <v>263</v>
      </c>
      <c r="BG24" s="28">
        <f t="shared" si="13"/>
        <v>280</v>
      </c>
      <c r="BH24" s="28">
        <f t="shared" si="13"/>
        <v>310</v>
      </c>
      <c r="BI24" s="28">
        <f t="shared" si="13"/>
        <v>443</v>
      </c>
      <c r="BJ24" s="28">
        <f t="shared" si="13"/>
        <v>413</v>
      </c>
      <c r="BK24" s="28">
        <f t="shared" si="13"/>
        <v>337</v>
      </c>
      <c r="BL24" s="28">
        <f t="shared" si="13"/>
        <v>277</v>
      </c>
      <c r="BM24" s="28">
        <f t="shared" si="13"/>
        <v>278</v>
      </c>
      <c r="BN24" s="28">
        <f t="shared" si="13"/>
        <v>296</v>
      </c>
      <c r="BO24" s="28">
        <f t="shared" si="13"/>
        <v>330</v>
      </c>
      <c r="BP24" s="28">
        <f t="shared" si="13"/>
        <v>409</v>
      </c>
      <c r="BQ24" s="28">
        <f t="shared" si="13"/>
        <v>352</v>
      </c>
      <c r="BR24" s="28">
        <f t="shared" si="13"/>
        <v>340</v>
      </c>
      <c r="BS24" s="28">
        <f t="shared" si="10"/>
        <v>277</v>
      </c>
      <c r="BT24" s="28">
        <f t="shared" si="10"/>
        <v>292</v>
      </c>
      <c r="BU24" s="28">
        <f t="shared" si="10"/>
        <v>298</v>
      </c>
      <c r="BV24" s="28">
        <f t="shared" si="10"/>
        <v>270</v>
      </c>
      <c r="BW24" s="28">
        <f t="shared" si="10"/>
        <v>386</v>
      </c>
      <c r="BX24" s="28">
        <f t="shared" si="10"/>
        <v>396</v>
      </c>
      <c r="BY24" s="28">
        <f t="shared" si="10"/>
        <v>319</v>
      </c>
      <c r="BZ24" s="28">
        <f t="shared" si="10"/>
        <v>237</v>
      </c>
      <c r="CA24" s="28">
        <f t="shared" si="10"/>
        <v>244</v>
      </c>
      <c r="CB24" s="28">
        <f t="shared" si="10"/>
        <v>222</v>
      </c>
      <c r="CC24" s="28">
        <f t="shared" si="10"/>
        <v>266</v>
      </c>
      <c r="CD24" s="28">
        <f t="shared" si="10"/>
        <v>384</v>
      </c>
      <c r="CE24" s="28">
        <f t="shared" si="10"/>
        <v>308</v>
      </c>
      <c r="CF24" s="28">
        <f t="shared" si="10"/>
        <v>275</v>
      </c>
      <c r="CG24" s="28">
        <f t="shared" si="10"/>
        <v>207</v>
      </c>
      <c r="CH24" s="28">
        <f t="shared" si="10"/>
        <v>308</v>
      </c>
      <c r="CI24" s="28">
        <f t="shared" si="10"/>
        <v>312</v>
      </c>
      <c r="CJ24" s="28">
        <f t="shared" si="10"/>
        <v>392</v>
      </c>
      <c r="CK24" s="28">
        <f t="shared" si="10"/>
        <v>671</v>
      </c>
      <c r="CL24" s="28">
        <f t="shared" si="10"/>
        <v>777</v>
      </c>
      <c r="CM24" s="28">
        <f t="shared" si="10"/>
        <v>535</v>
      </c>
      <c r="CN24" s="28">
        <f t="shared" si="10"/>
        <v>393</v>
      </c>
      <c r="CO24" s="28">
        <f t="shared" si="10"/>
        <v>310</v>
      </c>
      <c r="CP24" s="28">
        <f t="shared" si="10"/>
        <v>277</v>
      </c>
      <c r="CQ24" s="28">
        <f t="shared" si="10"/>
        <v>298</v>
      </c>
      <c r="CR24" s="28">
        <f t="shared" si="10"/>
        <v>362</v>
      </c>
      <c r="CS24" s="28">
        <f t="shared" si="10"/>
        <v>312</v>
      </c>
      <c r="CT24" s="28">
        <f t="shared" si="10"/>
        <v>272</v>
      </c>
      <c r="CU24" s="28">
        <f t="shared" si="10"/>
        <v>216</v>
      </c>
      <c r="CV24" s="28">
        <f t="shared" si="10"/>
        <v>207</v>
      </c>
      <c r="CW24" s="28">
        <f t="shared" si="10"/>
        <v>221</v>
      </c>
      <c r="CX24" s="28">
        <f t="shared" si="10"/>
        <v>259</v>
      </c>
      <c r="CY24" s="28">
        <f t="shared" si="10"/>
        <v>333</v>
      </c>
      <c r="CZ24" s="28">
        <f t="shared" si="10"/>
        <v>345</v>
      </c>
      <c r="DA24" s="28">
        <f t="shared" si="10"/>
        <v>264</v>
      </c>
      <c r="DB24" s="28">
        <f t="shared" si="10"/>
        <v>218</v>
      </c>
      <c r="DC24" s="28">
        <f t="shared" si="10"/>
        <v>255</v>
      </c>
      <c r="DD24" s="28">
        <f t="shared" si="10"/>
        <v>353</v>
      </c>
      <c r="DE24" s="28">
        <f t="shared" si="10"/>
        <v>319</v>
      </c>
      <c r="DF24" s="28">
        <f t="shared" si="10"/>
        <v>387</v>
      </c>
      <c r="DG24" s="28">
        <f t="shared" si="12"/>
        <v>343</v>
      </c>
      <c r="DH24" s="28">
        <f t="shared" si="12"/>
        <v>293</v>
      </c>
      <c r="DI24" s="28">
        <f t="shared" si="12"/>
        <v>264</v>
      </c>
      <c r="DJ24" s="28">
        <f t="shared" si="12"/>
        <v>327</v>
      </c>
      <c r="DK24" s="28">
        <f t="shared" si="12"/>
        <v>385</v>
      </c>
      <c r="DL24" s="28">
        <f t="shared" si="12"/>
        <v>374</v>
      </c>
      <c r="DM24" s="28">
        <f t="shared" si="12"/>
        <v>414</v>
      </c>
      <c r="DN24" s="28">
        <f t="shared" si="12"/>
        <v>341</v>
      </c>
      <c r="DO24" s="28">
        <f t="shared" si="12"/>
        <v>293</v>
      </c>
      <c r="DP24" s="28">
        <f t="shared" si="12"/>
        <v>231</v>
      </c>
      <c r="DQ24" s="28">
        <f t="shared" si="12"/>
        <v>224</v>
      </c>
      <c r="DR24" s="28">
        <f t="shared" si="12"/>
        <v>221</v>
      </c>
      <c r="DS24" s="28">
        <f t="shared" si="12"/>
        <v>217</v>
      </c>
      <c r="DT24" s="28">
        <f t="shared" si="12"/>
        <v>285</v>
      </c>
      <c r="DU24" s="28">
        <f t="shared" si="12"/>
        <v>300</v>
      </c>
      <c r="DV24" s="28">
        <f t="shared" si="12"/>
        <v>208</v>
      </c>
      <c r="DW24" s="28">
        <f t="shared" si="12"/>
        <v>190</v>
      </c>
      <c r="DX24" s="28">
        <f t="shared" si="12"/>
        <v>182</v>
      </c>
      <c r="DY24" s="28">
        <f t="shared" si="12"/>
        <v>185</v>
      </c>
      <c r="DZ24" s="28">
        <f t="shared" si="12"/>
        <v>214</v>
      </c>
      <c r="EA24" s="28">
        <f t="shared" si="12"/>
        <v>329</v>
      </c>
      <c r="EB24" s="28">
        <f t="shared" si="12"/>
        <v>338</v>
      </c>
      <c r="EC24" s="28">
        <f t="shared" si="12"/>
        <v>326</v>
      </c>
      <c r="ED24" s="28">
        <f t="shared" si="12"/>
        <v>362</v>
      </c>
      <c r="EE24" s="28">
        <f t="shared" si="12"/>
        <v>379</v>
      </c>
      <c r="EF24" s="28">
        <f t="shared" si="12"/>
        <v>313</v>
      </c>
      <c r="EG24" s="28">
        <f t="shared" si="12"/>
        <v>317</v>
      </c>
      <c r="EH24" s="28">
        <f t="shared" si="12"/>
        <v>380</v>
      </c>
      <c r="EI24" s="28">
        <f t="shared" si="12"/>
        <v>330</v>
      </c>
      <c r="EJ24" s="28">
        <f t="shared" si="12"/>
        <v>266</v>
      </c>
      <c r="EK24" s="28">
        <f t="shared" si="12"/>
        <v>235</v>
      </c>
      <c r="EL24" s="28">
        <f t="shared" si="12"/>
        <v>281</v>
      </c>
      <c r="EM24" s="28">
        <f t="shared" si="12"/>
        <v>251</v>
      </c>
      <c r="EN24" s="28">
        <f t="shared" si="12"/>
        <v>241</v>
      </c>
      <c r="EO24" s="28">
        <f t="shared" si="12"/>
        <v>349</v>
      </c>
      <c r="EP24" s="28">
        <f t="shared" si="12"/>
        <v>337</v>
      </c>
      <c r="EQ24" s="28">
        <f t="shared" si="12"/>
        <v>281</v>
      </c>
      <c r="ER24" s="28">
        <f t="shared" si="12"/>
        <v>242</v>
      </c>
      <c r="ES24" s="28">
        <f t="shared" si="12"/>
        <v>234</v>
      </c>
      <c r="ET24" s="28">
        <f t="shared" si="12"/>
        <v>253</v>
      </c>
      <c r="EU24" s="28">
        <f t="shared" si="12"/>
        <v>254</v>
      </c>
      <c r="EV24" s="28">
        <f t="shared" si="12"/>
        <v>340</v>
      </c>
      <c r="EW24" s="28">
        <f t="shared" si="12"/>
        <v>360</v>
      </c>
      <c r="EX24" s="28">
        <f t="shared" si="12"/>
        <v>298</v>
      </c>
      <c r="EY24" s="28">
        <f t="shared" si="12"/>
        <v>224</v>
      </c>
      <c r="EZ24" s="28">
        <f t="shared" si="12"/>
        <v>259</v>
      </c>
      <c r="FA24" s="28">
        <f t="shared" si="12"/>
        <v>243</v>
      </c>
      <c r="FB24" s="28">
        <f t="shared" si="12"/>
        <v>264</v>
      </c>
      <c r="FC24" s="28">
        <f t="shared" si="12"/>
        <v>366</v>
      </c>
      <c r="FD24" s="28">
        <f t="shared" si="12"/>
        <v>310</v>
      </c>
      <c r="FE24" s="28">
        <f t="shared" si="12"/>
        <v>262</v>
      </c>
      <c r="FF24" s="28">
        <f t="shared" si="12"/>
        <v>212</v>
      </c>
      <c r="FG24" s="28">
        <f t="shared" si="12"/>
        <v>190</v>
      </c>
    </row>
    <row r="25" spans="1:163"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c r="EM25">
        <v>36</v>
      </c>
      <c r="EN25">
        <v>35</v>
      </c>
      <c r="EO25">
        <v>61</v>
      </c>
      <c r="EP25">
        <v>63</v>
      </c>
      <c r="EQ25">
        <v>54</v>
      </c>
      <c r="ER25">
        <v>36</v>
      </c>
      <c r="ES25">
        <v>39</v>
      </c>
      <c r="ET25">
        <v>38</v>
      </c>
      <c r="EU25">
        <v>71</v>
      </c>
      <c r="EV25">
        <v>46</v>
      </c>
      <c r="EW25">
        <v>40</v>
      </c>
      <c r="EX25">
        <v>51</v>
      </c>
      <c r="EY25">
        <v>35</v>
      </c>
      <c r="EZ25">
        <v>36</v>
      </c>
      <c r="FA25">
        <v>44</v>
      </c>
      <c r="FB25">
        <v>40</v>
      </c>
      <c r="FC25">
        <v>40</v>
      </c>
      <c r="FD25">
        <v>44</v>
      </c>
      <c r="FE25">
        <v>42</v>
      </c>
      <c r="FF25">
        <v>38</v>
      </c>
      <c r="FG25">
        <v>35</v>
      </c>
    </row>
    <row r="26" spans="1:163"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c r="EM26">
        <v>41</v>
      </c>
      <c r="EN26">
        <v>22</v>
      </c>
      <c r="EO26">
        <v>74</v>
      </c>
      <c r="EP26">
        <v>50</v>
      </c>
      <c r="EQ26">
        <v>42</v>
      </c>
      <c r="ER26">
        <v>35</v>
      </c>
      <c r="ES26">
        <v>42</v>
      </c>
      <c r="ET26">
        <v>35</v>
      </c>
      <c r="EU26">
        <v>36</v>
      </c>
      <c r="EV26">
        <v>42</v>
      </c>
      <c r="EW26">
        <v>50</v>
      </c>
      <c r="EX26">
        <v>30</v>
      </c>
      <c r="EY26">
        <v>19</v>
      </c>
      <c r="EZ26">
        <v>17</v>
      </c>
      <c r="FA26">
        <v>21</v>
      </c>
      <c r="FB26">
        <v>20</v>
      </c>
      <c r="FC26">
        <v>70</v>
      </c>
      <c r="FD26">
        <v>33</v>
      </c>
      <c r="FE26">
        <v>22</v>
      </c>
      <c r="FF26">
        <v>17</v>
      </c>
      <c r="FG26">
        <v>15</v>
      </c>
    </row>
    <row r="27" spans="1:163"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c r="EM27">
        <v>3</v>
      </c>
      <c r="EN27">
        <v>6</v>
      </c>
      <c r="EO27">
        <v>18</v>
      </c>
      <c r="EP27">
        <v>16</v>
      </c>
      <c r="EQ27">
        <v>1</v>
      </c>
      <c r="ER27"/>
      <c r="ES27">
        <v>4</v>
      </c>
      <c r="ET27">
        <v>1</v>
      </c>
      <c r="EU27">
        <v>16</v>
      </c>
      <c r="EV27">
        <v>10</v>
      </c>
      <c r="EW27">
        <v>6</v>
      </c>
      <c r="EX27">
        <v>7</v>
      </c>
      <c r="EY27">
        <v>5</v>
      </c>
      <c r="EZ27">
        <v>5</v>
      </c>
      <c r="FA27">
        <v>10</v>
      </c>
      <c r="FB27">
        <v>9</v>
      </c>
      <c r="FC27">
        <v>2</v>
      </c>
      <c r="FD27">
        <v>2</v>
      </c>
      <c r="FE27">
        <v>2</v>
      </c>
      <c r="FF27">
        <v>6</v>
      </c>
      <c r="FG27">
        <v>6</v>
      </c>
    </row>
    <row r="28" spans="1:163"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c r="EM28">
        <v>4</v>
      </c>
      <c r="EN28">
        <v>3</v>
      </c>
      <c r="EO28">
        <v>0</v>
      </c>
      <c r="EP28">
        <v>5</v>
      </c>
      <c r="EQ28">
        <v>4</v>
      </c>
      <c r="ER28">
        <v>7</v>
      </c>
      <c r="ES28">
        <v>3</v>
      </c>
      <c r="ET28">
        <v>5</v>
      </c>
      <c r="EU28">
        <v>4</v>
      </c>
      <c r="EV28">
        <v>0</v>
      </c>
      <c r="EW28">
        <v>4</v>
      </c>
      <c r="EX28">
        <v>2</v>
      </c>
      <c r="EY28">
        <v>5</v>
      </c>
      <c r="EZ28">
        <v>7</v>
      </c>
      <c r="FA28">
        <v>23</v>
      </c>
      <c r="FB28">
        <v>29</v>
      </c>
      <c r="FC28">
        <v>30</v>
      </c>
      <c r="FD28">
        <v>42</v>
      </c>
      <c r="FE28">
        <v>27</v>
      </c>
      <c r="FF28">
        <v>6</v>
      </c>
      <c r="FG28">
        <v>16</v>
      </c>
    </row>
    <row r="29" spans="1:163"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c r="EM29">
        <v>36</v>
      </c>
      <c r="EN29">
        <v>55</v>
      </c>
      <c r="EO29">
        <v>54</v>
      </c>
      <c r="EP29">
        <v>37</v>
      </c>
      <c r="EQ29">
        <v>22</v>
      </c>
      <c r="ER29">
        <v>25</v>
      </c>
      <c r="ES29">
        <v>30</v>
      </c>
      <c r="ET29">
        <v>33</v>
      </c>
      <c r="EU29">
        <v>53</v>
      </c>
      <c r="EV29">
        <v>58</v>
      </c>
      <c r="EW29">
        <v>87</v>
      </c>
      <c r="EX29">
        <v>21</v>
      </c>
      <c r="EY29">
        <v>22</v>
      </c>
      <c r="EZ29">
        <v>10</v>
      </c>
      <c r="FA29">
        <v>31</v>
      </c>
      <c r="FB29">
        <v>37</v>
      </c>
      <c r="FC29">
        <v>31</v>
      </c>
      <c r="FD29">
        <v>30</v>
      </c>
      <c r="FE29">
        <v>26</v>
      </c>
      <c r="FF29">
        <v>26</v>
      </c>
      <c r="FG29">
        <v>26</v>
      </c>
    </row>
    <row r="30" spans="1:163"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c r="EM30">
        <v>10</v>
      </c>
      <c r="EN30">
        <v>18</v>
      </c>
      <c r="EO30">
        <v>26</v>
      </c>
      <c r="EP30">
        <v>29</v>
      </c>
      <c r="EQ30">
        <v>11</v>
      </c>
      <c r="ER30">
        <v>14</v>
      </c>
      <c r="ES30">
        <v>17</v>
      </c>
      <c r="ET30">
        <v>20</v>
      </c>
      <c r="EU30">
        <v>15</v>
      </c>
      <c r="EV30">
        <v>29</v>
      </c>
      <c r="EW30">
        <v>22</v>
      </c>
      <c r="EX30">
        <v>13</v>
      </c>
      <c r="EY30">
        <v>13</v>
      </c>
      <c r="EZ30">
        <v>13</v>
      </c>
      <c r="FA30">
        <v>13</v>
      </c>
      <c r="FB30">
        <v>13</v>
      </c>
      <c r="FC30">
        <v>19</v>
      </c>
      <c r="FD30">
        <v>22</v>
      </c>
      <c r="FE30">
        <v>11</v>
      </c>
      <c r="FF30">
        <v>10</v>
      </c>
      <c r="FG30">
        <v>15</v>
      </c>
    </row>
    <row r="31" spans="1:163"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c r="EM31">
        <v>74</v>
      </c>
      <c r="EN31">
        <v>79</v>
      </c>
      <c r="EO31">
        <v>87</v>
      </c>
      <c r="EP31">
        <v>80</v>
      </c>
      <c r="EQ31">
        <v>72</v>
      </c>
      <c r="ER31">
        <v>71</v>
      </c>
      <c r="ES31">
        <v>70</v>
      </c>
      <c r="ET31">
        <v>73</v>
      </c>
      <c r="EU31">
        <v>81</v>
      </c>
      <c r="EV31">
        <v>79</v>
      </c>
      <c r="EW31">
        <v>84</v>
      </c>
      <c r="EX31">
        <v>77</v>
      </c>
      <c r="EY31">
        <v>71</v>
      </c>
      <c r="EZ31">
        <v>70</v>
      </c>
      <c r="FA31">
        <v>87</v>
      </c>
      <c r="FB31">
        <v>82</v>
      </c>
      <c r="FC31">
        <v>78</v>
      </c>
      <c r="FD31">
        <v>75</v>
      </c>
      <c r="FE31">
        <v>67</v>
      </c>
      <c r="FF31">
        <v>56</v>
      </c>
      <c r="FG31">
        <v>67</v>
      </c>
    </row>
    <row r="32" spans="1:163"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c r="EM32">
        <v>7</v>
      </c>
      <c r="EN32">
        <v>6</v>
      </c>
      <c r="EO32">
        <v>31</v>
      </c>
      <c r="EP32">
        <v>23</v>
      </c>
      <c r="EQ32">
        <v>14</v>
      </c>
      <c r="ER32">
        <v>4</v>
      </c>
      <c r="ES32">
        <v>5</v>
      </c>
      <c r="ET32">
        <v>12</v>
      </c>
      <c r="EU32">
        <v>17</v>
      </c>
      <c r="EV32">
        <v>26</v>
      </c>
      <c r="EW32">
        <v>27</v>
      </c>
      <c r="EX32">
        <v>23</v>
      </c>
      <c r="EY32">
        <v>18</v>
      </c>
      <c r="EZ32">
        <v>20</v>
      </c>
      <c r="FA32">
        <v>21</v>
      </c>
      <c r="FB32">
        <v>17</v>
      </c>
      <c r="FC32">
        <v>27</v>
      </c>
      <c r="FD32">
        <v>20</v>
      </c>
      <c r="FE32">
        <v>17</v>
      </c>
      <c r="FF32">
        <v>16</v>
      </c>
      <c r="FG32">
        <v>17</v>
      </c>
    </row>
    <row r="33" spans="2:163"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c r="EM33">
        <v>22</v>
      </c>
      <c r="EN33">
        <v>22</v>
      </c>
      <c r="EO33">
        <v>19</v>
      </c>
      <c r="EP33">
        <v>32</v>
      </c>
      <c r="EQ33">
        <v>18</v>
      </c>
      <c r="ER33">
        <v>29</v>
      </c>
      <c r="ES33"/>
      <c r="ET33">
        <v>20</v>
      </c>
      <c r="EU33">
        <v>23</v>
      </c>
      <c r="EV33">
        <v>26</v>
      </c>
      <c r="EW33">
        <v>34</v>
      </c>
      <c r="EX33">
        <v>26</v>
      </c>
      <c r="EY33">
        <v>23</v>
      </c>
      <c r="EZ33">
        <v>16</v>
      </c>
      <c r="FA33">
        <v>20</v>
      </c>
      <c r="FB33">
        <v>23</v>
      </c>
      <c r="FC33">
        <v>24</v>
      </c>
      <c r="FD33">
        <v>26</v>
      </c>
      <c r="FE33">
        <v>20</v>
      </c>
      <c r="FF33">
        <v>12</v>
      </c>
      <c r="FG33">
        <v>28</v>
      </c>
    </row>
    <row r="34" spans="2:163"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c r="EM34">
        <v>13</v>
      </c>
      <c r="EN34">
        <v>15</v>
      </c>
      <c r="EO34">
        <v>11</v>
      </c>
      <c r="EP34">
        <v>11</v>
      </c>
      <c r="EQ34">
        <v>12</v>
      </c>
      <c r="ER34">
        <v>19</v>
      </c>
      <c r="ES34">
        <v>14</v>
      </c>
      <c r="ET34">
        <v>17</v>
      </c>
      <c r="EU34">
        <v>21</v>
      </c>
      <c r="EV34">
        <v>25</v>
      </c>
      <c r="EW34">
        <v>19</v>
      </c>
      <c r="EX34">
        <v>9</v>
      </c>
      <c r="EY34">
        <v>20</v>
      </c>
      <c r="EZ34">
        <v>15</v>
      </c>
      <c r="FA34">
        <v>11</v>
      </c>
      <c r="FB34">
        <v>17</v>
      </c>
      <c r="FC34">
        <v>12</v>
      </c>
      <c r="FD34">
        <v>20</v>
      </c>
      <c r="FE34">
        <v>15</v>
      </c>
      <c r="FF34">
        <v>18</v>
      </c>
      <c r="FG34">
        <v>11</v>
      </c>
    </row>
    <row r="35" spans="2:163"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c r="EM35">
        <v>28</v>
      </c>
      <c r="EN35">
        <v>13</v>
      </c>
      <c r="EO35">
        <v>33</v>
      </c>
      <c r="EP35">
        <v>30</v>
      </c>
      <c r="EQ35">
        <v>26</v>
      </c>
      <c r="ER35">
        <v>25</v>
      </c>
      <c r="ES35">
        <v>21</v>
      </c>
      <c r="ET35">
        <v>25</v>
      </c>
      <c r="EU35">
        <v>34</v>
      </c>
      <c r="EV35">
        <v>25</v>
      </c>
      <c r="EW35">
        <v>32</v>
      </c>
      <c r="EX35">
        <v>29</v>
      </c>
      <c r="EY35">
        <v>26</v>
      </c>
      <c r="EZ35">
        <v>22</v>
      </c>
      <c r="FA35">
        <v>33</v>
      </c>
      <c r="FB35">
        <v>41</v>
      </c>
      <c r="FC35">
        <v>29</v>
      </c>
      <c r="FD35">
        <v>31</v>
      </c>
      <c r="FE35">
        <v>16</v>
      </c>
      <c r="FF35">
        <v>21</v>
      </c>
      <c r="FG35">
        <v>29</v>
      </c>
    </row>
    <row r="36" spans="2:163"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c r="EM36">
        <v>9</v>
      </c>
      <c r="EN36">
        <v>22</v>
      </c>
      <c r="EO36">
        <v>20</v>
      </c>
      <c r="EP36">
        <v>5</v>
      </c>
      <c r="EQ36">
        <v>3</v>
      </c>
      <c r="ER36">
        <v>2</v>
      </c>
      <c r="ES36">
        <v>2</v>
      </c>
      <c r="ET36">
        <v>3</v>
      </c>
      <c r="EU36">
        <v>5</v>
      </c>
      <c r="EV36">
        <v>0</v>
      </c>
      <c r="EW36">
        <v>0</v>
      </c>
      <c r="EX36">
        <v>0</v>
      </c>
      <c r="EY36">
        <v>0</v>
      </c>
      <c r="EZ36">
        <v>0</v>
      </c>
      <c r="FA36">
        <v>8</v>
      </c>
      <c r="FB36">
        <v>2</v>
      </c>
      <c r="FC36">
        <v>3</v>
      </c>
      <c r="FD36">
        <v>2</v>
      </c>
      <c r="FE36">
        <v>2</v>
      </c>
      <c r="FF36">
        <v>6</v>
      </c>
      <c r="FG36">
        <v>6</v>
      </c>
    </row>
    <row r="37" spans="2:163"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c r="EM37">
        <v>32</v>
      </c>
      <c r="EN37">
        <v>28</v>
      </c>
      <c r="EO37">
        <v>35</v>
      </c>
      <c r="EP37">
        <v>29</v>
      </c>
      <c r="EQ37">
        <v>19</v>
      </c>
      <c r="ER37">
        <v>6</v>
      </c>
      <c r="ES37">
        <v>8</v>
      </c>
      <c r="ET37">
        <v>4</v>
      </c>
      <c r="EU37">
        <v>10</v>
      </c>
      <c r="EV37">
        <v>27</v>
      </c>
      <c r="EW37">
        <v>20</v>
      </c>
      <c r="EX37">
        <v>11</v>
      </c>
      <c r="EY37">
        <v>9</v>
      </c>
      <c r="EZ37">
        <v>12</v>
      </c>
      <c r="FA37">
        <v>28</v>
      </c>
      <c r="FB37">
        <v>15</v>
      </c>
      <c r="FC37">
        <v>30</v>
      </c>
      <c r="FD37">
        <v>8</v>
      </c>
      <c r="FE37">
        <v>16</v>
      </c>
      <c r="FF37">
        <v>6</v>
      </c>
      <c r="FG37">
        <v>6</v>
      </c>
    </row>
    <row r="38" spans="2:163"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c r="EM38">
        <v>22</v>
      </c>
      <c r="EN38">
        <v>29</v>
      </c>
      <c r="EO38">
        <v>40</v>
      </c>
      <c r="EP38">
        <v>26</v>
      </c>
      <c r="EQ38">
        <v>7</v>
      </c>
      <c r="ER38">
        <v>13</v>
      </c>
      <c r="ES38">
        <v>12</v>
      </c>
      <c r="ET38">
        <v>17</v>
      </c>
      <c r="EU38">
        <v>18</v>
      </c>
      <c r="EV38">
        <v>17</v>
      </c>
      <c r="EW38">
        <v>4</v>
      </c>
      <c r="EX38">
        <v>0</v>
      </c>
      <c r="EY38">
        <v>15</v>
      </c>
      <c r="EZ38">
        <v>32</v>
      </c>
      <c r="FA38">
        <v>19</v>
      </c>
      <c r="FB38">
        <v>17</v>
      </c>
      <c r="FC38">
        <v>32</v>
      </c>
      <c r="FD38">
        <v>32</v>
      </c>
      <c r="FE38">
        <v>19</v>
      </c>
      <c r="FF38">
        <v>34</v>
      </c>
      <c r="FG38">
        <v>24</v>
      </c>
    </row>
    <row r="39" spans="2:163"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c r="EM39">
        <v>147</v>
      </c>
      <c r="EN39">
        <v>151</v>
      </c>
      <c r="EO39">
        <v>139</v>
      </c>
      <c r="EP39">
        <v>105</v>
      </c>
      <c r="EQ39">
        <v>105</v>
      </c>
      <c r="ER39">
        <v>105</v>
      </c>
      <c r="ES39">
        <v>85</v>
      </c>
      <c r="ET39">
        <v>75</v>
      </c>
      <c r="EU39">
        <v>76</v>
      </c>
      <c r="EV39">
        <v>90</v>
      </c>
      <c r="EW39">
        <v>96</v>
      </c>
      <c r="EX39">
        <v>95</v>
      </c>
      <c r="EY39">
        <v>86</v>
      </c>
      <c r="EZ39">
        <v>88</v>
      </c>
      <c r="FA39">
        <v>90</v>
      </c>
      <c r="FB39">
        <v>84</v>
      </c>
      <c r="FC39">
        <v>89</v>
      </c>
      <c r="FD39">
        <v>94</v>
      </c>
      <c r="FE39">
        <v>104</v>
      </c>
      <c r="FF39">
        <v>95</v>
      </c>
      <c r="FG39">
        <v>102</v>
      </c>
    </row>
    <row r="40" spans="2:163"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c r="EM40">
        <v>37</v>
      </c>
      <c r="EN40">
        <v>31</v>
      </c>
      <c r="EO40">
        <v>51</v>
      </c>
      <c r="EP40">
        <v>35</v>
      </c>
      <c r="EQ40">
        <v>37</v>
      </c>
      <c r="ER40">
        <v>16</v>
      </c>
      <c r="ES40">
        <v>12</v>
      </c>
      <c r="ET40">
        <v>34</v>
      </c>
      <c r="EU40">
        <v>17</v>
      </c>
      <c r="EV40">
        <v>52</v>
      </c>
      <c r="EW40">
        <v>46</v>
      </c>
      <c r="EX40">
        <v>48</v>
      </c>
      <c r="EY40">
        <v>27</v>
      </c>
      <c r="EZ40">
        <v>30</v>
      </c>
      <c r="FA40">
        <v>18</v>
      </c>
      <c r="FB40">
        <v>51</v>
      </c>
      <c r="FC40">
        <v>48</v>
      </c>
      <c r="FD40">
        <v>43</v>
      </c>
      <c r="FE40">
        <v>56</v>
      </c>
      <c r="FF40">
        <v>26</v>
      </c>
      <c r="FG40">
        <v>33</v>
      </c>
    </row>
    <row r="41" spans="2:163"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c r="EM41">
        <v>13</v>
      </c>
      <c r="EN41">
        <v>29</v>
      </c>
      <c r="EO41">
        <v>13</v>
      </c>
      <c r="EP41">
        <v>20</v>
      </c>
      <c r="EQ41">
        <v>3</v>
      </c>
      <c r="ER41">
        <v>15</v>
      </c>
      <c r="ES41">
        <v>10</v>
      </c>
      <c r="ET41">
        <v>12</v>
      </c>
      <c r="EU41">
        <v>7</v>
      </c>
      <c r="EV41">
        <v>1</v>
      </c>
      <c r="EW41">
        <v>13</v>
      </c>
      <c r="EX41">
        <v>19</v>
      </c>
      <c r="EY41">
        <v>10</v>
      </c>
      <c r="EZ41">
        <v>6</v>
      </c>
      <c r="FA41">
        <v>5</v>
      </c>
      <c r="FB41">
        <v>1</v>
      </c>
      <c r="FC41">
        <v>24</v>
      </c>
      <c r="FD41">
        <v>3</v>
      </c>
      <c r="FE41">
        <v>7</v>
      </c>
      <c r="FF41">
        <v>10</v>
      </c>
      <c r="FG41">
        <v>35</v>
      </c>
    </row>
    <row r="42" spans="2:163"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c r="EM42">
        <v>23</v>
      </c>
      <c r="EN42">
        <v>30</v>
      </c>
      <c r="EO42">
        <v>21</v>
      </c>
      <c r="EP42">
        <v>33</v>
      </c>
      <c r="EQ42">
        <v>22</v>
      </c>
      <c r="ER42">
        <v>16</v>
      </c>
      <c r="ES42">
        <v>16</v>
      </c>
      <c r="ET42">
        <v>19</v>
      </c>
      <c r="EU42">
        <v>18</v>
      </c>
      <c r="EV42">
        <v>23</v>
      </c>
      <c r="EW42">
        <v>32</v>
      </c>
      <c r="EX42">
        <v>21</v>
      </c>
      <c r="EY42">
        <v>22</v>
      </c>
      <c r="EZ42">
        <v>27</v>
      </c>
      <c r="FA42">
        <v>25</v>
      </c>
      <c r="FB42">
        <v>25</v>
      </c>
      <c r="FC42">
        <v>28</v>
      </c>
      <c r="FD42">
        <v>30</v>
      </c>
      <c r="FE42">
        <v>22</v>
      </c>
      <c r="FF42">
        <v>22</v>
      </c>
      <c r="FG42">
        <v>26</v>
      </c>
    </row>
    <row r="43" spans="2:163"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c r="EM43">
        <v>0</v>
      </c>
      <c r="EN43">
        <v>1</v>
      </c>
      <c r="EO43">
        <v>1</v>
      </c>
      <c r="EP43">
        <v>1</v>
      </c>
      <c r="EQ43">
        <v>1</v>
      </c>
      <c r="ER43">
        <v>0</v>
      </c>
      <c r="ES43">
        <v>0</v>
      </c>
      <c r="ET43">
        <v>0</v>
      </c>
      <c r="EU43">
        <v>0</v>
      </c>
      <c r="EV43">
        <v>2</v>
      </c>
      <c r="EW43">
        <v>2</v>
      </c>
      <c r="EX43">
        <v>0</v>
      </c>
      <c r="EY43">
        <v>0</v>
      </c>
      <c r="EZ43">
        <v>0</v>
      </c>
      <c r="FA43">
        <v>0</v>
      </c>
      <c r="FB43">
        <v>0</v>
      </c>
      <c r="FC43">
        <v>0</v>
      </c>
      <c r="FD43">
        <v>0</v>
      </c>
      <c r="FE43">
        <v>0</v>
      </c>
      <c r="FF43">
        <v>0</v>
      </c>
      <c r="FG43">
        <v>0</v>
      </c>
    </row>
    <row r="44" spans="2:163"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c r="EM44">
        <v>12</v>
      </c>
      <c r="EN44">
        <v>7</v>
      </c>
      <c r="EO44">
        <v>13</v>
      </c>
      <c r="EP44">
        <v>18</v>
      </c>
      <c r="EQ44">
        <v>8</v>
      </c>
      <c r="ER44">
        <v>10</v>
      </c>
      <c r="ES44">
        <v>1</v>
      </c>
      <c r="ET44">
        <v>12</v>
      </c>
      <c r="EU44">
        <v>19</v>
      </c>
      <c r="EV44">
        <v>10</v>
      </c>
      <c r="EW44">
        <v>31</v>
      </c>
      <c r="EX44">
        <v>16</v>
      </c>
      <c r="EY44">
        <v>16</v>
      </c>
      <c r="EZ44">
        <v>3</v>
      </c>
      <c r="FA44">
        <v>7</v>
      </c>
      <c r="FB44">
        <v>16</v>
      </c>
      <c r="FC44">
        <v>19</v>
      </c>
      <c r="FD44">
        <v>12</v>
      </c>
      <c r="FE44">
        <v>2</v>
      </c>
      <c r="FF44">
        <v>0</v>
      </c>
      <c r="FG44">
        <v>11</v>
      </c>
    </row>
    <row r="45" spans="2:163"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c r="EM45">
        <v>29</v>
      </c>
      <c r="EN45">
        <v>37</v>
      </c>
      <c r="EO45">
        <v>48</v>
      </c>
      <c r="EP45">
        <v>45</v>
      </c>
      <c r="EQ45">
        <v>48</v>
      </c>
      <c r="ER45">
        <v>46</v>
      </c>
      <c r="ES45">
        <v>35</v>
      </c>
      <c r="ET45">
        <v>30</v>
      </c>
      <c r="EU45">
        <v>41</v>
      </c>
      <c r="EV45">
        <v>22</v>
      </c>
      <c r="EW45">
        <v>20</v>
      </c>
      <c r="EX45">
        <v>26</v>
      </c>
      <c r="EY45">
        <v>24</v>
      </c>
      <c r="EZ45">
        <v>19</v>
      </c>
      <c r="FA45">
        <v>26</v>
      </c>
      <c r="FB45">
        <v>35</v>
      </c>
      <c r="FC45">
        <v>30</v>
      </c>
      <c r="FD45">
        <v>33</v>
      </c>
      <c r="FE45">
        <v>36</v>
      </c>
      <c r="FF45">
        <v>25</v>
      </c>
      <c r="FG45">
        <v>22</v>
      </c>
    </row>
    <row r="46" spans="2:163"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c r="EM46">
        <v>50</v>
      </c>
      <c r="EN46">
        <v>51</v>
      </c>
      <c r="EO46">
        <v>63</v>
      </c>
      <c r="EP46">
        <v>59</v>
      </c>
      <c r="EQ46">
        <v>31</v>
      </c>
      <c r="ER46">
        <v>41</v>
      </c>
      <c r="ES46">
        <v>35</v>
      </c>
      <c r="ET46">
        <v>57</v>
      </c>
      <c r="EU46">
        <v>50</v>
      </c>
      <c r="EV46">
        <v>58</v>
      </c>
      <c r="EW46">
        <v>51</v>
      </c>
      <c r="EX46">
        <v>25</v>
      </c>
      <c r="EY46">
        <v>33</v>
      </c>
      <c r="EZ46">
        <v>33</v>
      </c>
      <c r="FA46">
        <v>47</v>
      </c>
      <c r="FB46">
        <v>46</v>
      </c>
      <c r="FC46">
        <v>80</v>
      </c>
      <c r="FD46">
        <v>64</v>
      </c>
      <c r="FE46">
        <v>29</v>
      </c>
      <c r="FF46">
        <v>24</v>
      </c>
      <c r="FG46">
        <v>54</v>
      </c>
    </row>
    <row r="47" spans="2:163"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c r="EM47">
        <v>120</v>
      </c>
      <c r="EN47">
        <v>143</v>
      </c>
      <c r="EO47">
        <v>154</v>
      </c>
      <c r="EP47">
        <v>178</v>
      </c>
      <c r="EQ47">
        <v>159</v>
      </c>
      <c r="ER47">
        <v>101</v>
      </c>
      <c r="ES47">
        <v>115</v>
      </c>
      <c r="ET47">
        <v>90</v>
      </c>
      <c r="EU47">
        <v>84</v>
      </c>
      <c r="EV47">
        <v>143</v>
      </c>
      <c r="EW47">
        <v>171</v>
      </c>
      <c r="EX47">
        <v>155</v>
      </c>
      <c r="EY47">
        <v>97</v>
      </c>
      <c r="EZ47">
        <v>129</v>
      </c>
      <c r="FA47">
        <v>165</v>
      </c>
      <c r="FB47">
        <v>147</v>
      </c>
      <c r="FC47">
        <v>163</v>
      </c>
      <c r="FD47">
        <v>175</v>
      </c>
      <c r="FE47">
        <v>169</v>
      </c>
      <c r="FF47">
        <v>121</v>
      </c>
      <c r="FG47">
        <v>130</v>
      </c>
    </row>
    <row r="48" spans="2:163"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c r="EM48">
        <v>13</v>
      </c>
      <c r="EN48">
        <v>14</v>
      </c>
      <c r="EO48">
        <v>19</v>
      </c>
      <c r="EP48">
        <v>9</v>
      </c>
      <c r="EQ48">
        <v>18</v>
      </c>
      <c r="ER48">
        <v>11</v>
      </c>
      <c r="ES48">
        <v>14</v>
      </c>
      <c r="ET48">
        <v>10</v>
      </c>
      <c r="EU48">
        <v>14</v>
      </c>
      <c r="EV48">
        <v>14</v>
      </c>
      <c r="EW48">
        <v>22</v>
      </c>
      <c r="EX48">
        <v>17</v>
      </c>
      <c r="EY48">
        <v>15</v>
      </c>
      <c r="EZ48">
        <v>14</v>
      </c>
      <c r="FA48">
        <v>10</v>
      </c>
      <c r="FB48">
        <v>4</v>
      </c>
      <c r="FC48">
        <v>9</v>
      </c>
      <c r="FD48">
        <v>2</v>
      </c>
      <c r="FE48">
        <v>14</v>
      </c>
      <c r="FF48">
        <v>17</v>
      </c>
      <c r="FG48">
        <v>10</v>
      </c>
    </row>
    <row r="49" spans="2:163"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c r="EM49">
        <v>5</v>
      </c>
      <c r="EN49">
        <v>8</v>
      </c>
      <c r="EO49">
        <v>12</v>
      </c>
      <c r="EP49">
        <v>12</v>
      </c>
      <c r="EQ49">
        <v>6</v>
      </c>
      <c r="ER49">
        <v>16</v>
      </c>
      <c r="ES49">
        <v>21</v>
      </c>
      <c r="ET49">
        <v>27</v>
      </c>
      <c r="EU49">
        <v>28</v>
      </c>
      <c r="EV49">
        <v>30</v>
      </c>
      <c r="EW49">
        <v>29</v>
      </c>
      <c r="EX49">
        <v>13</v>
      </c>
      <c r="EY49">
        <v>2</v>
      </c>
      <c r="EZ49">
        <v>7</v>
      </c>
      <c r="FA49">
        <v>12</v>
      </c>
      <c r="FB49">
        <v>2</v>
      </c>
      <c r="FC49">
        <v>11</v>
      </c>
      <c r="FD49">
        <v>0</v>
      </c>
      <c r="FE49">
        <v>26</v>
      </c>
      <c r="FF49">
        <v>32</v>
      </c>
      <c r="FG49">
        <v>35</v>
      </c>
    </row>
    <row r="50" spans="2:163"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c r="EM50">
        <v>54</v>
      </c>
      <c r="EN50">
        <v>53</v>
      </c>
      <c r="EO50">
        <v>59</v>
      </c>
      <c r="EP50">
        <v>62</v>
      </c>
      <c r="EQ50">
        <v>55</v>
      </c>
      <c r="ER50">
        <v>56</v>
      </c>
      <c r="ES50">
        <v>64</v>
      </c>
      <c r="ET50">
        <v>62</v>
      </c>
      <c r="EU50">
        <v>69</v>
      </c>
      <c r="EV50">
        <v>78</v>
      </c>
      <c r="EW50">
        <v>76</v>
      </c>
      <c r="EX50">
        <v>58</v>
      </c>
      <c r="EY50">
        <v>53</v>
      </c>
      <c r="EZ50">
        <v>54</v>
      </c>
      <c r="FA50">
        <v>55</v>
      </c>
      <c r="FB50">
        <v>26</v>
      </c>
      <c r="FC50">
        <v>75</v>
      </c>
      <c r="FD50">
        <v>67</v>
      </c>
      <c r="FE50">
        <v>67</v>
      </c>
      <c r="FF50">
        <v>71</v>
      </c>
      <c r="FG50">
        <v>43</v>
      </c>
    </row>
    <row r="51" spans="2:163"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c r="EM51">
        <v>40</v>
      </c>
      <c r="EN51">
        <v>46</v>
      </c>
      <c r="EO51">
        <v>45</v>
      </c>
      <c r="EP51">
        <v>55</v>
      </c>
      <c r="EQ51">
        <v>53</v>
      </c>
      <c r="ER51">
        <v>59</v>
      </c>
      <c r="ES51">
        <v>61</v>
      </c>
      <c r="ET51">
        <v>61</v>
      </c>
      <c r="EU51">
        <v>56</v>
      </c>
      <c r="EV51">
        <v>70</v>
      </c>
      <c r="EW51">
        <v>70</v>
      </c>
      <c r="EX51">
        <v>55</v>
      </c>
      <c r="EY51">
        <v>46</v>
      </c>
      <c r="EZ51">
        <v>50</v>
      </c>
      <c r="FA51">
        <v>40</v>
      </c>
      <c r="FB51">
        <v>49</v>
      </c>
      <c r="FC51">
        <v>24</v>
      </c>
      <c r="FD51">
        <v>41</v>
      </c>
      <c r="FE51">
        <v>44</v>
      </c>
      <c r="FF51">
        <v>43</v>
      </c>
      <c r="FG51">
        <v>44</v>
      </c>
    </row>
    <row r="52" spans="2:163"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c r="EM52">
        <v>3</v>
      </c>
      <c r="EN52">
        <v>3</v>
      </c>
      <c r="EO52">
        <v>7</v>
      </c>
      <c r="EP52">
        <v>7</v>
      </c>
      <c r="EQ52">
        <v>6</v>
      </c>
      <c r="ER52">
        <v>6</v>
      </c>
      <c r="ES52">
        <v>5</v>
      </c>
      <c r="ET52">
        <v>9</v>
      </c>
      <c r="EU52">
        <v>0</v>
      </c>
      <c r="EV52">
        <v>1</v>
      </c>
      <c r="EW52">
        <v>3</v>
      </c>
      <c r="EX52">
        <v>3</v>
      </c>
      <c r="EY52">
        <v>5</v>
      </c>
      <c r="EZ52">
        <v>10</v>
      </c>
      <c r="FA52">
        <v>2</v>
      </c>
      <c r="FB52">
        <v>11</v>
      </c>
      <c r="FC52"/>
      <c r="FD52">
        <v>12</v>
      </c>
      <c r="FE52">
        <v>12</v>
      </c>
      <c r="FF52">
        <v>12</v>
      </c>
      <c r="FG52">
        <v>12</v>
      </c>
    </row>
    <row r="53" spans="2:163"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2:163"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c r="EM54">
        <v>7</v>
      </c>
      <c r="EN54">
        <v>5</v>
      </c>
      <c r="EO54">
        <v>7</v>
      </c>
      <c r="EP54">
        <v>8</v>
      </c>
      <c r="EQ54">
        <v>8</v>
      </c>
      <c r="ER54">
        <v>5</v>
      </c>
      <c r="ES54">
        <v>5</v>
      </c>
      <c r="ET54">
        <v>7</v>
      </c>
      <c r="EU54">
        <v>9</v>
      </c>
      <c r="EV54">
        <v>8</v>
      </c>
      <c r="EW54">
        <v>9</v>
      </c>
      <c r="EX54">
        <v>9</v>
      </c>
      <c r="EY54">
        <v>5</v>
      </c>
      <c r="EZ54">
        <v>3</v>
      </c>
      <c r="FA54">
        <v>5</v>
      </c>
      <c r="FB54">
        <v>8</v>
      </c>
      <c r="FC54">
        <v>4</v>
      </c>
      <c r="FD54">
        <v>7</v>
      </c>
      <c r="FE54">
        <v>8</v>
      </c>
      <c r="FF54">
        <v>5</v>
      </c>
      <c r="FG54">
        <v>4</v>
      </c>
    </row>
    <row r="55" spans="2:163"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c r="EM55">
        <v>17</v>
      </c>
      <c r="EN55">
        <v>23</v>
      </c>
      <c r="EO55">
        <v>14</v>
      </c>
      <c r="EP55">
        <v>26</v>
      </c>
      <c r="EQ55">
        <v>26</v>
      </c>
      <c r="ER55">
        <v>25</v>
      </c>
      <c r="ES55">
        <v>16</v>
      </c>
      <c r="ET55">
        <v>20</v>
      </c>
      <c r="EU55">
        <v>22</v>
      </c>
      <c r="EV55">
        <v>27</v>
      </c>
      <c r="EW55">
        <v>35</v>
      </c>
      <c r="EX55">
        <v>47</v>
      </c>
      <c r="EY55">
        <v>24</v>
      </c>
      <c r="EZ55">
        <v>17</v>
      </c>
      <c r="FA55">
        <v>24</v>
      </c>
      <c r="FB55">
        <v>26</v>
      </c>
      <c r="FC55">
        <v>31</v>
      </c>
      <c r="FD55">
        <v>31</v>
      </c>
      <c r="FE55">
        <v>40</v>
      </c>
      <c r="FF55">
        <v>32</v>
      </c>
      <c r="FG55">
        <v>25</v>
      </c>
    </row>
    <row r="56" spans="2:163"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row>
    <row r="57" spans="2:163"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c r="EM57">
        <v>4</v>
      </c>
      <c r="EN57">
        <v>3</v>
      </c>
      <c r="EO57">
        <v>10</v>
      </c>
      <c r="EP57">
        <v>12</v>
      </c>
      <c r="EQ57">
        <v>6</v>
      </c>
      <c r="ER57">
        <v>10</v>
      </c>
      <c r="ES57">
        <v>3</v>
      </c>
      <c r="ET57">
        <v>11</v>
      </c>
      <c r="EU57">
        <v>8</v>
      </c>
      <c r="EV57">
        <v>14</v>
      </c>
      <c r="EW57">
        <v>8</v>
      </c>
      <c r="EX57">
        <v>8</v>
      </c>
      <c r="EY57">
        <v>7</v>
      </c>
      <c r="EZ57">
        <v>17</v>
      </c>
      <c r="FA57">
        <v>9</v>
      </c>
      <c r="FB57">
        <v>9</v>
      </c>
      <c r="FC57">
        <v>14</v>
      </c>
      <c r="FD57">
        <v>25</v>
      </c>
      <c r="FE57">
        <v>17</v>
      </c>
      <c r="FF57">
        <v>3</v>
      </c>
      <c r="FG57">
        <v>6</v>
      </c>
    </row>
    <row r="58" spans="2:163"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c r="EM58">
        <v>20</v>
      </c>
      <c r="EN58">
        <v>28</v>
      </c>
      <c r="EO58">
        <v>44</v>
      </c>
      <c r="EP58">
        <v>22</v>
      </c>
      <c r="EQ58">
        <v>17</v>
      </c>
      <c r="ER58">
        <v>26</v>
      </c>
      <c r="ES58">
        <v>18</v>
      </c>
      <c r="ET58">
        <v>10</v>
      </c>
      <c r="EU58">
        <v>24</v>
      </c>
      <c r="EV58">
        <v>37</v>
      </c>
      <c r="EW58">
        <v>38</v>
      </c>
      <c r="EX58">
        <v>38</v>
      </c>
      <c r="EY58">
        <v>14</v>
      </c>
      <c r="EZ58">
        <v>9</v>
      </c>
      <c r="FA58">
        <v>9</v>
      </c>
      <c r="FB58">
        <v>12</v>
      </c>
      <c r="FC58">
        <v>31</v>
      </c>
      <c r="FD58">
        <v>38</v>
      </c>
      <c r="FE58">
        <v>26</v>
      </c>
      <c r="FF58">
        <v>19</v>
      </c>
      <c r="FG58">
        <v>25</v>
      </c>
    </row>
    <row r="59" spans="2:163"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c r="EM59">
        <v>88</v>
      </c>
      <c r="EN59">
        <v>84</v>
      </c>
      <c r="EO59">
        <v>110</v>
      </c>
      <c r="EP59">
        <v>97</v>
      </c>
      <c r="EQ59">
        <v>94</v>
      </c>
      <c r="ER59">
        <v>80</v>
      </c>
      <c r="ES59">
        <v>71</v>
      </c>
      <c r="ET59">
        <v>68</v>
      </c>
      <c r="EU59">
        <v>86</v>
      </c>
      <c r="EV59">
        <v>93</v>
      </c>
      <c r="EW59">
        <v>82</v>
      </c>
      <c r="EX59">
        <v>87</v>
      </c>
      <c r="EY59">
        <v>70</v>
      </c>
      <c r="EZ59">
        <v>70</v>
      </c>
      <c r="FA59">
        <v>66</v>
      </c>
      <c r="FB59">
        <v>70</v>
      </c>
      <c r="FC59">
        <v>73</v>
      </c>
      <c r="FD59">
        <v>74</v>
      </c>
      <c r="FE59">
        <v>82</v>
      </c>
      <c r="FF59">
        <v>67</v>
      </c>
      <c r="FG59">
        <v>78</v>
      </c>
    </row>
    <row r="60" spans="2:163"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c r="EM60">
        <v>105</v>
      </c>
      <c r="EN60">
        <v>119</v>
      </c>
      <c r="EO60">
        <v>137</v>
      </c>
      <c r="EP60">
        <v>134</v>
      </c>
      <c r="EQ60">
        <v>97</v>
      </c>
      <c r="ER60">
        <v>73</v>
      </c>
      <c r="ES60">
        <v>89</v>
      </c>
      <c r="ET60">
        <v>104</v>
      </c>
      <c r="EU60">
        <v>83</v>
      </c>
      <c r="EV60">
        <v>90</v>
      </c>
      <c r="EW60">
        <v>135</v>
      </c>
      <c r="EX60">
        <v>99</v>
      </c>
      <c r="EY60">
        <v>84</v>
      </c>
      <c r="EZ60">
        <v>65</v>
      </c>
      <c r="FA60">
        <v>87</v>
      </c>
      <c r="FB60">
        <v>98</v>
      </c>
      <c r="FC60">
        <v>119</v>
      </c>
      <c r="FD60">
        <v>138</v>
      </c>
      <c r="FE60">
        <v>99</v>
      </c>
      <c r="FF60">
        <v>85</v>
      </c>
      <c r="FG60">
        <v>87</v>
      </c>
    </row>
    <row r="61" spans="2:163"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c r="EM61">
        <v>6</v>
      </c>
      <c r="EN61">
        <v>6</v>
      </c>
      <c r="EO61">
        <v>9</v>
      </c>
      <c r="EP61">
        <v>8</v>
      </c>
      <c r="EQ61">
        <v>6</v>
      </c>
      <c r="ER61">
        <v>1</v>
      </c>
      <c r="ES61">
        <v>3</v>
      </c>
      <c r="ET61">
        <v>8</v>
      </c>
      <c r="EU61">
        <v>9</v>
      </c>
      <c r="EV61">
        <v>15</v>
      </c>
      <c r="EW61">
        <v>16</v>
      </c>
      <c r="EX61">
        <v>12</v>
      </c>
      <c r="EY61">
        <v>2</v>
      </c>
      <c r="EZ61">
        <v>4</v>
      </c>
      <c r="FA61">
        <v>5</v>
      </c>
      <c r="FB61">
        <v>9</v>
      </c>
      <c r="FC61">
        <v>9</v>
      </c>
      <c r="FD61">
        <v>14</v>
      </c>
      <c r="FE61">
        <v>13</v>
      </c>
      <c r="FF61">
        <v>4</v>
      </c>
      <c r="FG61">
        <v>5</v>
      </c>
    </row>
    <row r="62" spans="2:163"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c r="EM62">
        <v>17</v>
      </c>
      <c r="EN62">
        <v>26</v>
      </c>
      <c r="EO62">
        <v>49</v>
      </c>
      <c r="EP62">
        <v>50</v>
      </c>
      <c r="EQ62">
        <v>22</v>
      </c>
      <c r="ER62">
        <v>20</v>
      </c>
      <c r="ES62">
        <v>7</v>
      </c>
      <c r="ET62">
        <v>7</v>
      </c>
      <c r="EU62">
        <v>18</v>
      </c>
      <c r="EV62">
        <v>30</v>
      </c>
      <c r="EW62">
        <v>47</v>
      </c>
      <c r="EX62">
        <v>30</v>
      </c>
      <c r="EY62">
        <v>14</v>
      </c>
      <c r="EZ62">
        <v>12</v>
      </c>
      <c r="FA62">
        <v>21</v>
      </c>
      <c r="FB62">
        <v>8</v>
      </c>
      <c r="FC62">
        <v>39</v>
      </c>
      <c r="FD62">
        <v>30</v>
      </c>
      <c r="FE62">
        <v>30</v>
      </c>
      <c r="FF62">
        <v>12</v>
      </c>
      <c r="FG62">
        <v>14</v>
      </c>
    </row>
    <row r="63" spans="2:163"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c r="EM63">
        <v>19</v>
      </c>
      <c r="EN63">
        <v>32</v>
      </c>
      <c r="EO63">
        <v>20</v>
      </c>
      <c r="EP63">
        <v>34</v>
      </c>
      <c r="EQ63">
        <v>32</v>
      </c>
      <c r="ER63">
        <v>22</v>
      </c>
      <c r="ES63">
        <v>13</v>
      </c>
      <c r="ET63">
        <v>19</v>
      </c>
      <c r="EU63">
        <v>14</v>
      </c>
      <c r="EV63">
        <v>16</v>
      </c>
      <c r="EW63">
        <v>15</v>
      </c>
      <c r="EX63">
        <v>30</v>
      </c>
      <c r="EY63">
        <v>9</v>
      </c>
      <c r="EZ63">
        <v>26</v>
      </c>
      <c r="FA63">
        <v>13</v>
      </c>
      <c r="FB63">
        <v>17</v>
      </c>
      <c r="FC63">
        <v>15</v>
      </c>
      <c r="FD63"/>
      <c r="FE63"/>
      <c r="FF63">
        <v>36</v>
      </c>
      <c r="FG63">
        <v>36</v>
      </c>
    </row>
    <row r="64" spans="2:163"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c r="EM64">
        <v>20</v>
      </c>
      <c r="EN64">
        <v>10</v>
      </c>
      <c r="EO64">
        <v>15</v>
      </c>
      <c r="EP64">
        <v>24</v>
      </c>
      <c r="EQ64">
        <v>41</v>
      </c>
      <c r="ER64">
        <v>15</v>
      </c>
      <c r="ES64">
        <v>13</v>
      </c>
      <c r="ET64">
        <v>13</v>
      </c>
      <c r="EU64">
        <v>9</v>
      </c>
      <c r="EV64">
        <v>18</v>
      </c>
      <c r="EW64">
        <v>23</v>
      </c>
      <c r="EX64">
        <v>7</v>
      </c>
      <c r="EY64">
        <v>13</v>
      </c>
      <c r="EZ64">
        <v>22</v>
      </c>
      <c r="FA64">
        <v>28</v>
      </c>
      <c r="FB64">
        <v>25</v>
      </c>
      <c r="FC64">
        <v>10</v>
      </c>
      <c r="FD64">
        <v>37</v>
      </c>
      <c r="FE64">
        <v>19</v>
      </c>
      <c r="FF64">
        <v>10</v>
      </c>
      <c r="FG64">
        <v>6</v>
      </c>
    </row>
    <row r="65" spans="2:163"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c r="EM65">
        <v>10</v>
      </c>
      <c r="EN65">
        <v>26</v>
      </c>
      <c r="EO65">
        <v>25</v>
      </c>
      <c r="EP65">
        <v>34</v>
      </c>
      <c r="EQ65">
        <v>10</v>
      </c>
      <c r="ER65">
        <v>7</v>
      </c>
      <c r="ES65">
        <v>12</v>
      </c>
      <c r="ET65">
        <v>9</v>
      </c>
      <c r="EU65">
        <v>11</v>
      </c>
      <c r="EV65">
        <v>33</v>
      </c>
      <c r="EW65">
        <v>22</v>
      </c>
      <c r="EX65">
        <v>6</v>
      </c>
      <c r="EY65">
        <v>7</v>
      </c>
      <c r="EZ65">
        <v>6</v>
      </c>
      <c r="FA65">
        <v>11</v>
      </c>
      <c r="FB65">
        <v>16</v>
      </c>
      <c r="FC65">
        <v>34</v>
      </c>
      <c r="FD65">
        <v>53</v>
      </c>
      <c r="FE65">
        <v>51</v>
      </c>
      <c r="FF65">
        <v>16</v>
      </c>
      <c r="FG65">
        <v>19</v>
      </c>
    </row>
    <row r="66" spans="2:163"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c r="EM66">
        <v>11</v>
      </c>
      <c r="EN66">
        <v>17</v>
      </c>
      <c r="EO66">
        <v>17</v>
      </c>
      <c r="EP66">
        <v>17</v>
      </c>
      <c r="EQ66">
        <v>8</v>
      </c>
      <c r="ER66">
        <v>8</v>
      </c>
      <c r="ES66">
        <v>8</v>
      </c>
      <c r="ET66">
        <v>8</v>
      </c>
      <c r="EU66">
        <v>16</v>
      </c>
      <c r="EV66">
        <v>24</v>
      </c>
      <c r="EW66">
        <v>18</v>
      </c>
      <c r="EX66">
        <v>3</v>
      </c>
      <c r="EY66">
        <v>8</v>
      </c>
      <c r="EZ66">
        <v>11</v>
      </c>
      <c r="FA66">
        <v>12</v>
      </c>
      <c r="FB66">
        <v>11</v>
      </c>
      <c r="FC66">
        <v>14</v>
      </c>
      <c r="FD66">
        <v>28</v>
      </c>
      <c r="FE66">
        <v>11</v>
      </c>
      <c r="FF66">
        <v>8</v>
      </c>
      <c r="FG66">
        <v>4</v>
      </c>
    </row>
    <row r="67" spans="2:163"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c r="EM67">
        <v>24</v>
      </c>
      <c r="EN67">
        <v>14</v>
      </c>
      <c r="EO67">
        <v>27</v>
      </c>
      <c r="EP67">
        <v>22</v>
      </c>
      <c r="EQ67">
        <v>33</v>
      </c>
      <c r="ER67">
        <v>12</v>
      </c>
      <c r="ES67">
        <v>6</v>
      </c>
      <c r="ET67">
        <v>24</v>
      </c>
      <c r="EU67">
        <v>25</v>
      </c>
      <c r="EV67">
        <v>22</v>
      </c>
      <c r="EW67">
        <v>9</v>
      </c>
      <c r="EX67">
        <v>18</v>
      </c>
      <c r="EY67">
        <v>22</v>
      </c>
      <c r="EZ67">
        <v>31</v>
      </c>
      <c r="FA67">
        <v>27</v>
      </c>
      <c r="FB67">
        <v>18</v>
      </c>
      <c r="FC67">
        <v>21</v>
      </c>
      <c r="FD67">
        <v>8</v>
      </c>
      <c r="FE67">
        <v>20</v>
      </c>
      <c r="FF67">
        <v>18</v>
      </c>
      <c r="FG67">
        <v>28</v>
      </c>
    </row>
    <row r="68" spans="2:163"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c r="EM68">
        <v>26</v>
      </c>
      <c r="EN68">
        <v>10</v>
      </c>
      <c r="EO68">
        <v>42</v>
      </c>
      <c r="EP68">
        <v>22</v>
      </c>
      <c r="EQ68">
        <v>9</v>
      </c>
      <c r="ER68">
        <v>39</v>
      </c>
      <c r="ES68">
        <v>56</v>
      </c>
      <c r="ET68">
        <v>32</v>
      </c>
      <c r="EU68">
        <v>44</v>
      </c>
      <c r="EV68">
        <v>21</v>
      </c>
      <c r="EW68">
        <v>14</v>
      </c>
      <c r="EX68">
        <v>19</v>
      </c>
      <c r="EY68">
        <v>5</v>
      </c>
      <c r="EZ68">
        <v>0</v>
      </c>
      <c r="FA68">
        <v>10</v>
      </c>
      <c r="FB68">
        <v>29</v>
      </c>
      <c r="FC68">
        <v>28</v>
      </c>
      <c r="FD68">
        <v>14</v>
      </c>
      <c r="FE68">
        <v>5</v>
      </c>
      <c r="FF68">
        <v>20</v>
      </c>
      <c r="FG68">
        <v>8</v>
      </c>
    </row>
    <row r="69" spans="2:163"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c r="EM69">
        <v>16</v>
      </c>
      <c r="EN69">
        <v>1</v>
      </c>
      <c r="EO69">
        <v>4</v>
      </c>
      <c r="EP69">
        <v>20</v>
      </c>
      <c r="EQ69">
        <v>21</v>
      </c>
      <c r="ER69">
        <v>1</v>
      </c>
      <c r="ES69">
        <v>13</v>
      </c>
      <c r="ET69">
        <v>8</v>
      </c>
      <c r="EU69">
        <v>14</v>
      </c>
      <c r="EV69">
        <v>26</v>
      </c>
      <c r="EW69">
        <v>40</v>
      </c>
      <c r="EX69">
        <v>22</v>
      </c>
      <c r="EY69">
        <v>26</v>
      </c>
      <c r="EZ69">
        <v>30</v>
      </c>
      <c r="FA69">
        <v>0</v>
      </c>
      <c r="FB69">
        <v>11</v>
      </c>
      <c r="FC69">
        <v>14</v>
      </c>
      <c r="FD69">
        <v>18</v>
      </c>
      <c r="FE69">
        <v>9</v>
      </c>
      <c r="FF69">
        <v>0</v>
      </c>
      <c r="FG69">
        <v>9</v>
      </c>
    </row>
    <row r="70" spans="2:163"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c r="EM70">
        <v>3</v>
      </c>
      <c r="EN70">
        <v>3</v>
      </c>
      <c r="EO70">
        <v>1</v>
      </c>
      <c r="EP70">
        <v>0</v>
      </c>
      <c r="EQ70">
        <v>1</v>
      </c>
      <c r="ER70">
        <v>1</v>
      </c>
      <c r="ES70">
        <v>1</v>
      </c>
      <c r="ET70">
        <v>1</v>
      </c>
      <c r="EU70">
        <v>1</v>
      </c>
      <c r="EV70">
        <v>1</v>
      </c>
      <c r="EW70">
        <v>1</v>
      </c>
      <c r="EX70">
        <v>1</v>
      </c>
      <c r="EY70">
        <v>1</v>
      </c>
      <c r="EZ70">
        <v>1</v>
      </c>
      <c r="FA70">
        <v>3</v>
      </c>
      <c r="FB70">
        <v>1</v>
      </c>
      <c r="FC70">
        <v>1</v>
      </c>
      <c r="FD70">
        <v>1</v>
      </c>
      <c r="FE70">
        <v>1</v>
      </c>
      <c r="FF70">
        <v>1</v>
      </c>
      <c r="FG70">
        <v>2</v>
      </c>
    </row>
    <row r="71" spans="2:163"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c r="EM71">
        <v>9</v>
      </c>
      <c r="EN71">
        <v>11</v>
      </c>
      <c r="EO71">
        <v>30</v>
      </c>
      <c r="EP71">
        <v>26</v>
      </c>
      <c r="EQ71">
        <v>21</v>
      </c>
      <c r="ER71">
        <v>12</v>
      </c>
      <c r="ES71">
        <v>25</v>
      </c>
      <c r="ET71">
        <v>11</v>
      </c>
      <c r="EU71">
        <v>9</v>
      </c>
      <c r="EV71">
        <v>22</v>
      </c>
      <c r="EW71">
        <v>32</v>
      </c>
      <c r="EX71">
        <v>28</v>
      </c>
      <c r="EY71">
        <v>11</v>
      </c>
      <c r="EZ71">
        <v>16</v>
      </c>
      <c r="FA71">
        <v>18</v>
      </c>
      <c r="FB71">
        <v>10</v>
      </c>
      <c r="FC71">
        <v>7</v>
      </c>
      <c r="FD71">
        <v>20</v>
      </c>
      <c r="FE71">
        <v>17</v>
      </c>
      <c r="FF71">
        <v>12</v>
      </c>
      <c r="FG71">
        <v>25</v>
      </c>
    </row>
    <row r="72" spans="2:163"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c r="EM72">
        <v>5</v>
      </c>
      <c r="EN72">
        <v>11</v>
      </c>
      <c r="EO72">
        <v>18</v>
      </c>
      <c r="EP72">
        <v>0</v>
      </c>
      <c r="EQ72">
        <v>2</v>
      </c>
      <c r="ER72">
        <v>11</v>
      </c>
      <c r="ES72">
        <v>1</v>
      </c>
      <c r="ET72">
        <v>11</v>
      </c>
      <c r="EU72">
        <v>10</v>
      </c>
      <c r="EV72">
        <v>20</v>
      </c>
      <c r="EW72">
        <v>17</v>
      </c>
      <c r="EX72">
        <v>18</v>
      </c>
      <c r="EY72">
        <v>11</v>
      </c>
      <c r="EZ72">
        <v>5</v>
      </c>
      <c r="FA72">
        <v>11</v>
      </c>
      <c r="FB72">
        <v>3</v>
      </c>
      <c r="FC72">
        <v>14</v>
      </c>
      <c r="FD72">
        <v>19</v>
      </c>
      <c r="FE72">
        <v>14</v>
      </c>
      <c r="FF72">
        <v>11</v>
      </c>
      <c r="FG72">
        <v>9</v>
      </c>
    </row>
    <row r="73" spans="2:163"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c r="EM73">
        <v>14</v>
      </c>
      <c r="EN73">
        <v>8</v>
      </c>
      <c r="EO73">
        <v>15</v>
      </c>
      <c r="EP73">
        <v>19</v>
      </c>
      <c r="EQ73">
        <v>6</v>
      </c>
      <c r="ER73">
        <v>0</v>
      </c>
      <c r="ES73">
        <v>5</v>
      </c>
      <c r="ET73">
        <v>0</v>
      </c>
      <c r="EU73">
        <v>1</v>
      </c>
      <c r="EV73">
        <v>11</v>
      </c>
      <c r="EW73">
        <v>22</v>
      </c>
      <c r="EX73">
        <v>20</v>
      </c>
      <c r="EY73">
        <v>14</v>
      </c>
      <c r="EZ73">
        <v>15</v>
      </c>
      <c r="FA73">
        <v>3</v>
      </c>
      <c r="FB73">
        <v>6</v>
      </c>
      <c r="FC73">
        <v>14</v>
      </c>
      <c r="FD73">
        <v>25</v>
      </c>
      <c r="FE73">
        <v>21</v>
      </c>
      <c r="FF73">
        <v>18</v>
      </c>
      <c r="FG73">
        <v>12</v>
      </c>
    </row>
    <row r="74" spans="2:163"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c r="EM74">
        <v>6</v>
      </c>
      <c r="EN74">
        <v>0</v>
      </c>
      <c r="EO74">
        <v>10</v>
      </c>
      <c r="EP74">
        <v>15</v>
      </c>
      <c r="EQ74">
        <v>14</v>
      </c>
      <c r="ER74">
        <v>16</v>
      </c>
      <c r="ES74">
        <v>9</v>
      </c>
      <c r="ET74">
        <v>7</v>
      </c>
      <c r="EU74">
        <v>3</v>
      </c>
      <c r="EV74">
        <v>10</v>
      </c>
      <c r="EW74">
        <v>14</v>
      </c>
      <c r="EX74">
        <v>7</v>
      </c>
      <c r="EY74">
        <v>3</v>
      </c>
      <c r="EZ74">
        <v>4</v>
      </c>
      <c r="FA74">
        <v>4</v>
      </c>
      <c r="FB74">
        <v>0</v>
      </c>
      <c r="FC74">
        <v>0</v>
      </c>
      <c r="FD74">
        <v>16</v>
      </c>
      <c r="FE74">
        <v>16</v>
      </c>
      <c r="FF74">
        <v>3</v>
      </c>
      <c r="FG74">
        <v>18</v>
      </c>
    </row>
    <row r="75" spans="2:163"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c r="EM75">
        <v>49</v>
      </c>
      <c r="EN75">
        <v>45</v>
      </c>
      <c r="EO75">
        <v>45</v>
      </c>
      <c r="EP75">
        <v>52</v>
      </c>
      <c r="EQ75">
        <v>44</v>
      </c>
      <c r="ER75">
        <v>53</v>
      </c>
      <c r="ES75">
        <v>44</v>
      </c>
      <c r="ET75">
        <v>43</v>
      </c>
      <c r="EU75">
        <v>49</v>
      </c>
      <c r="EV75">
        <v>47</v>
      </c>
      <c r="EW75">
        <v>48</v>
      </c>
      <c r="EX75">
        <v>49</v>
      </c>
      <c r="EY75">
        <v>50</v>
      </c>
      <c r="EZ75">
        <v>50</v>
      </c>
      <c r="FA75">
        <v>29</v>
      </c>
      <c r="FB75">
        <v>39</v>
      </c>
      <c r="FC75">
        <v>56</v>
      </c>
      <c r="FD75">
        <v>51</v>
      </c>
      <c r="FE75">
        <v>49</v>
      </c>
      <c r="FF75">
        <v>61</v>
      </c>
      <c r="FG75">
        <v>54</v>
      </c>
    </row>
    <row r="76" spans="2:163"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c r="EM76">
        <v>59</v>
      </c>
      <c r="EN76">
        <v>54</v>
      </c>
      <c r="EO76">
        <v>42</v>
      </c>
      <c r="EP76">
        <v>57</v>
      </c>
      <c r="EQ76">
        <v>54</v>
      </c>
      <c r="ER76">
        <v>53</v>
      </c>
      <c r="ES76">
        <v>30</v>
      </c>
      <c r="ET76">
        <v>37</v>
      </c>
      <c r="EU76">
        <v>64</v>
      </c>
      <c r="EV76">
        <v>76</v>
      </c>
      <c r="EW76">
        <v>70</v>
      </c>
      <c r="EX76">
        <v>39</v>
      </c>
      <c r="EY76">
        <v>94</v>
      </c>
      <c r="EZ76">
        <v>62</v>
      </c>
      <c r="FA76">
        <v>73</v>
      </c>
      <c r="FB76">
        <v>67</v>
      </c>
      <c r="FC76">
        <v>106</v>
      </c>
      <c r="FD76">
        <v>79</v>
      </c>
      <c r="FE76">
        <v>44</v>
      </c>
      <c r="FF76">
        <v>54</v>
      </c>
      <c r="FG76">
        <v>39</v>
      </c>
    </row>
    <row r="77" spans="2:163"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c r="EM77">
        <v>42</v>
      </c>
      <c r="EN77">
        <v>45</v>
      </c>
      <c r="EO77">
        <v>72</v>
      </c>
      <c r="EP77">
        <v>92</v>
      </c>
      <c r="EQ77">
        <v>60</v>
      </c>
      <c r="ER77">
        <v>29</v>
      </c>
      <c r="ES77">
        <v>40</v>
      </c>
      <c r="ET77">
        <v>46</v>
      </c>
      <c r="EU77">
        <v>36</v>
      </c>
      <c r="EV77">
        <v>116</v>
      </c>
      <c r="EW77">
        <v>141</v>
      </c>
      <c r="EX77">
        <v>81</v>
      </c>
      <c r="EY77">
        <v>39</v>
      </c>
      <c r="EZ77">
        <v>29</v>
      </c>
      <c r="FA77">
        <v>46</v>
      </c>
      <c r="FB77">
        <v>44</v>
      </c>
      <c r="FC77">
        <v>77</v>
      </c>
      <c r="FD77">
        <v>100</v>
      </c>
      <c r="FE77">
        <v>56</v>
      </c>
      <c r="FF77">
        <v>41</v>
      </c>
      <c r="FG77">
        <v>47</v>
      </c>
    </row>
    <row r="78" spans="2:163"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c r="EM78">
        <v>42</v>
      </c>
      <c r="EN78">
        <v>60</v>
      </c>
      <c r="EO78">
        <v>54</v>
      </c>
      <c r="EP78">
        <v>77</v>
      </c>
      <c r="EQ78">
        <v>43</v>
      </c>
      <c r="ER78">
        <v>45</v>
      </c>
      <c r="ES78">
        <v>40</v>
      </c>
      <c r="ET78">
        <v>38</v>
      </c>
      <c r="EU78">
        <v>36</v>
      </c>
      <c r="EV78">
        <v>52</v>
      </c>
      <c r="EW78">
        <v>92</v>
      </c>
      <c r="EX78">
        <v>52</v>
      </c>
      <c r="EY78">
        <v>50</v>
      </c>
      <c r="EZ78">
        <v>53</v>
      </c>
      <c r="FA78">
        <v>45</v>
      </c>
      <c r="FB78">
        <v>42</v>
      </c>
      <c r="FC78">
        <v>57</v>
      </c>
      <c r="FD78">
        <v>76</v>
      </c>
      <c r="FE78">
        <v>48</v>
      </c>
      <c r="FF78">
        <v>49</v>
      </c>
      <c r="FG78">
        <v>62</v>
      </c>
    </row>
    <row r="79" spans="2:163"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c r="EM79">
        <v>69</v>
      </c>
      <c r="EN79">
        <v>54</v>
      </c>
      <c r="EO79">
        <v>72</v>
      </c>
      <c r="EP79">
        <v>82</v>
      </c>
      <c r="EQ79">
        <v>64</v>
      </c>
      <c r="ER79">
        <v>70</v>
      </c>
      <c r="ES79">
        <v>77</v>
      </c>
      <c r="ET79">
        <v>83</v>
      </c>
      <c r="EU79">
        <v>58</v>
      </c>
      <c r="EV79">
        <v>84</v>
      </c>
      <c r="EW79">
        <v>100</v>
      </c>
      <c r="EX79">
        <v>62</v>
      </c>
      <c r="EY79">
        <v>64</v>
      </c>
      <c r="EZ79">
        <v>67</v>
      </c>
      <c r="FA79">
        <v>59</v>
      </c>
      <c r="FB79">
        <v>56</v>
      </c>
      <c r="FC79">
        <v>95</v>
      </c>
      <c r="FD79">
        <v>101</v>
      </c>
      <c r="FE79">
        <v>73</v>
      </c>
      <c r="FF79">
        <v>88</v>
      </c>
      <c r="FG79">
        <v>78</v>
      </c>
    </row>
    <row r="80" spans="2:163"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c r="EM80">
        <v>6</v>
      </c>
      <c r="EN80">
        <v>37</v>
      </c>
      <c r="EO80">
        <v>32</v>
      </c>
      <c r="EP80">
        <v>46</v>
      </c>
      <c r="EQ80">
        <v>47</v>
      </c>
      <c r="ER80">
        <v>46</v>
      </c>
      <c r="ES80">
        <v>48</v>
      </c>
      <c r="ET80">
        <v>33</v>
      </c>
      <c r="EU80">
        <v>35</v>
      </c>
      <c r="EV80">
        <v>13</v>
      </c>
      <c r="EW80">
        <v>49</v>
      </c>
      <c r="EX80">
        <v>56</v>
      </c>
      <c r="EY80">
        <v>32</v>
      </c>
      <c r="EZ80">
        <v>32</v>
      </c>
      <c r="FA80">
        <v>22</v>
      </c>
      <c r="FB80">
        <v>18</v>
      </c>
      <c r="FC80">
        <v>24</v>
      </c>
      <c r="FD80">
        <v>36</v>
      </c>
      <c r="FE80">
        <v>45</v>
      </c>
      <c r="FF80">
        <v>31</v>
      </c>
      <c r="FG80">
        <v>12</v>
      </c>
    </row>
    <row r="81" spans="2:163"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c r="EM81">
        <v>117</v>
      </c>
      <c r="EN81">
        <v>118</v>
      </c>
      <c r="EO81">
        <v>99</v>
      </c>
      <c r="EP81">
        <v>134</v>
      </c>
      <c r="EQ81">
        <v>137</v>
      </c>
      <c r="ER81">
        <v>121</v>
      </c>
      <c r="ES81">
        <v>136</v>
      </c>
      <c r="ET81">
        <v>136</v>
      </c>
      <c r="EU81">
        <v>135</v>
      </c>
      <c r="EV81">
        <v>137</v>
      </c>
      <c r="EW81">
        <v>142</v>
      </c>
      <c r="EX81">
        <v>151</v>
      </c>
      <c r="EY81">
        <v>134</v>
      </c>
      <c r="EZ81">
        <v>153</v>
      </c>
      <c r="FA81">
        <v>133</v>
      </c>
      <c r="FB81">
        <v>144</v>
      </c>
      <c r="FC81">
        <v>179</v>
      </c>
      <c r="FD81">
        <v>182</v>
      </c>
      <c r="FE81">
        <v>173</v>
      </c>
      <c r="FF81">
        <v>124</v>
      </c>
      <c r="FG81">
        <v>130</v>
      </c>
    </row>
    <row r="82" spans="2:163"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c r="EM82">
        <v>2</v>
      </c>
      <c r="EN82">
        <v>3</v>
      </c>
      <c r="EO82">
        <v>6</v>
      </c>
      <c r="EP82">
        <v>13</v>
      </c>
      <c r="EQ82">
        <v>4</v>
      </c>
      <c r="ER82">
        <v>0</v>
      </c>
      <c r="ES82">
        <v>0</v>
      </c>
      <c r="ET82">
        <v>0</v>
      </c>
      <c r="EU82">
        <v>0</v>
      </c>
      <c r="EV82">
        <v>0</v>
      </c>
      <c r="EW82">
        <v>0</v>
      </c>
      <c r="EX82">
        <v>0</v>
      </c>
      <c r="EY82">
        <v>0</v>
      </c>
      <c r="EZ82">
        <v>5</v>
      </c>
      <c r="FA82">
        <v>0</v>
      </c>
      <c r="FB82">
        <v>5</v>
      </c>
      <c r="FC82">
        <v>5</v>
      </c>
      <c r="FD82">
        <v>0</v>
      </c>
      <c r="FE82">
        <v>2</v>
      </c>
      <c r="FF82">
        <v>0</v>
      </c>
      <c r="FG82">
        <v>6</v>
      </c>
    </row>
    <row r="83" spans="2:163"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c r="EM83">
        <v>34</v>
      </c>
      <c r="EN83">
        <v>33</v>
      </c>
      <c r="EO83">
        <v>46</v>
      </c>
      <c r="EP83">
        <v>37</v>
      </c>
      <c r="EQ83">
        <v>30</v>
      </c>
      <c r="ER83">
        <v>26</v>
      </c>
      <c r="ES83">
        <v>26</v>
      </c>
      <c r="ET83">
        <v>29</v>
      </c>
      <c r="EU83">
        <v>30</v>
      </c>
      <c r="EV83">
        <v>53</v>
      </c>
      <c r="EW83">
        <v>46</v>
      </c>
      <c r="EX83">
        <v>53</v>
      </c>
      <c r="EY83">
        <v>50</v>
      </c>
      <c r="EZ83">
        <v>46</v>
      </c>
      <c r="FA83">
        <v>49</v>
      </c>
      <c r="FB83">
        <v>47</v>
      </c>
      <c r="FC83">
        <v>50</v>
      </c>
      <c r="FD83">
        <v>45</v>
      </c>
      <c r="FE83">
        <v>40</v>
      </c>
      <c r="FF83">
        <v>39</v>
      </c>
      <c r="FG83">
        <v>55</v>
      </c>
    </row>
    <row r="84" spans="2:163"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c r="EM84">
        <v>73</v>
      </c>
      <c r="EN84">
        <v>66</v>
      </c>
      <c r="EO84">
        <v>99</v>
      </c>
      <c r="EP84">
        <v>90</v>
      </c>
      <c r="EQ84">
        <v>57</v>
      </c>
      <c r="ER84">
        <v>56</v>
      </c>
      <c r="ES84">
        <v>67</v>
      </c>
      <c r="ET84">
        <v>77</v>
      </c>
      <c r="EU84">
        <v>83</v>
      </c>
      <c r="EV84">
        <v>95</v>
      </c>
      <c r="EW84">
        <v>79</v>
      </c>
      <c r="EX84">
        <v>55</v>
      </c>
      <c r="EY84">
        <v>54</v>
      </c>
      <c r="EZ84">
        <v>48</v>
      </c>
      <c r="FA84">
        <v>50</v>
      </c>
      <c r="FB84">
        <v>58</v>
      </c>
      <c r="FC84">
        <v>75</v>
      </c>
      <c r="FD84">
        <v>71</v>
      </c>
      <c r="FE84">
        <v>43</v>
      </c>
      <c r="FF84">
        <v>44</v>
      </c>
      <c r="FG84">
        <v>41</v>
      </c>
    </row>
    <row r="85" spans="2:163"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c r="EM85">
        <v>23</v>
      </c>
      <c r="EN85">
        <v>30</v>
      </c>
      <c r="EO85">
        <v>22</v>
      </c>
      <c r="EP85">
        <v>21</v>
      </c>
      <c r="EQ85">
        <v>33</v>
      </c>
      <c r="ER85">
        <v>38</v>
      </c>
      <c r="ES85">
        <v>25</v>
      </c>
      <c r="ET85">
        <v>43</v>
      </c>
      <c r="EU85">
        <v>53</v>
      </c>
      <c r="EV85">
        <v>51</v>
      </c>
      <c r="EW85">
        <v>29</v>
      </c>
      <c r="EX85">
        <v>19</v>
      </c>
      <c r="EY85">
        <v>38</v>
      </c>
      <c r="EZ85">
        <v>17</v>
      </c>
      <c r="FA85">
        <v>61</v>
      </c>
      <c r="FB85">
        <v>46</v>
      </c>
      <c r="FC85">
        <v>41</v>
      </c>
      <c r="FD85">
        <v>0</v>
      </c>
      <c r="FE85">
        <v>48</v>
      </c>
      <c r="FF85">
        <v>37</v>
      </c>
      <c r="FG85">
        <v>39</v>
      </c>
    </row>
    <row r="86" spans="2:163"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c r="EM86">
        <v>19</v>
      </c>
      <c r="EN86">
        <v>11</v>
      </c>
      <c r="EO86">
        <v>32</v>
      </c>
      <c r="EP86">
        <v>38</v>
      </c>
      <c r="EQ86">
        <v>17</v>
      </c>
      <c r="ER86">
        <v>14</v>
      </c>
      <c r="ES86">
        <v>15</v>
      </c>
      <c r="ET86">
        <v>18</v>
      </c>
      <c r="EU86">
        <v>18</v>
      </c>
      <c r="EV86">
        <v>25</v>
      </c>
      <c r="EW86">
        <v>19</v>
      </c>
      <c r="EX86">
        <v>7</v>
      </c>
      <c r="EY86">
        <v>5</v>
      </c>
      <c r="EZ86">
        <v>22</v>
      </c>
      <c r="FA86">
        <v>24</v>
      </c>
      <c r="FB86">
        <v>15</v>
      </c>
      <c r="FC86">
        <v>22</v>
      </c>
      <c r="FD86">
        <v>45</v>
      </c>
      <c r="FE86">
        <v>11</v>
      </c>
      <c r="FF86">
        <v>11</v>
      </c>
      <c r="FG86">
        <v>19</v>
      </c>
    </row>
    <row r="87" spans="2:163"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c r="EM87">
        <v>25</v>
      </c>
      <c r="EN87">
        <v>21</v>
      </c>
      <c r="EO87">
        <v>13</v>
      </c>
      <c r="EP87">
        <v>19</v>
      </c>
      <c r="EQ87">
        <v>12</v>
      </c>
      <c r="ER87">
        <v>10</v>
      </c>
      <c r="ES87">
        <v>18</v>
      </c>
      <c r="ET87">
        <v>3</v>
      </c>
      <c r="EU87">
        <v>2</v>
      </c>
      <c r="EV87">
        <v>7</v>
      </c>
      <c r="EW87">
        <v>6</v>
      </c>
      <c r="EX87">
        <v>2</v>
      </c>
      <c r="EY87">
        <v>3</v>
      </c>
      <c r="EZ87">
        <v>7</v>
      </c>
      <c r="FA87">
        <v>5</v>
      </c>
      <c r="FB87">
        <v>7</v>
      </c>
      <c r="FC87">
        <v>2</v>
      </c>
      <c r="FD87">
        <v>0</v>
      </c>
      <c r="FE87">
        <v>7</v>
      </c>
      <c r="FF87">
        <v>4</v>
      </c>
      <c r="FG87">
        <v>24</v>
      </c>
    </row>
    <row r="88" spans="2:163"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c r="EM88">
        <v>31</v>
      </c>
      <c r="EN88">
        <v>18</v>
      </c>
      <c r="EO88">
        <v>49</v>
      </c>
      <c r="EP88">
        <v>36</v>
      </c>
      <c r="EQ88">
        <v>27</v>
      </c>
      <c r="ER88">
        <v>17</v>
      </c>
      <c r="ES88">
        <v>20</v>
      </c>
      <c r="ET88">
        <v>28</v>
      </c>
      <c r="EU88">
        <v>22</v>
      </c>
      <c r="EV88">
        <v>45</v>
      </c>
      <c r="EW88">
        <v>64</v>
      </c>
      <c r="EX88">
        <v>45</v>
      </c>
      <c r="EY88">
        <v>34</v>
      </c>
      <c r="EZ88">
        <v>35</v>
      </c>
      <c r="FA88">
        <v>26</v>
      </c>
      <c r="FB88">
        <v>24</v>
      </c>
      <c r="FC88">
        <v>21</v>
      </c>
      <c r="FD88">
        <v>30</v>
      </c>
      <c r="FE88">
        <v>25</v>
      </c>
      <c r="FF88">
        <v>35</v>
      </c>
      <c r="FG88">
        <v>35</v>
      </c>
    </row>
    <row r="89" spans="2:163"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row>
    <row r="90" spans="2:163"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c r="EM90">
        <v>20</v>
      </c>
      <c r="EN90">
        <v>29</v>
      </c>
      <c r="EO90">
        <v>25</v>
      </c>
      <c r="EP90">
        <v>9</v>
      </c>
      <c r="EQ90">
        <v>12</v>
      </c>
      <c r="ER90">
        <v>14</v>
      </c>
      <c r="ES90">
        <v>21</v>
      </c>
      <c r="ET90">
        <v>23</v>
      </c>
      <c r="EU90">
        <v>38</v>
      </c>
      <c r="EV90">
        <v>37</v>
      </c>
      <c r="EW90">
        <v>27</v>
      </c>
      <c r="EX90">
        <v>27</v>
      </c>
      <c r="EY90">
        <v>11</v>
      </c>
      <c r="EZ90">
        <v>15</v>
      </c>
      <c r="FA90">
        <v>8</v>
      </c>
      <c r="FB90">
        <v>21</v>
      </c>
      <c r="FC90">
        <v>21</v>
      </c>
      <c r="FD90">
        <v>24</v>
      </c>
      <c r="FE90">
        <v>26</v>
      </c>
      <c r="FF90">
        <v>26</v>
      </c>
      <c r="FG90">
        <v>0</v>
      </c>
    </row>
    <row r="91" spans="2:163"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c r="EM91">
        <v>6</v>
      </c>
      <c r="EN91">
        <v>1</v>
      </c>
      <c r="EO91">
        <v>32</v>
      </c>
      <c r="EP91">
        <v>25</v>
      </c>
      <c r="EQ91">
        <v>22</v>
      </c>
      <c r="ER91">
        <v>20</v>
      </c>
      <c r="ES91">
        <v>18</v>
      </c>
      <c r="ET91">
        <v>17</v>
      </c>
      <c r="EU91">
        <v>21</v>
      </c>
      <c r="EV91">
        <v>16</v>
      </c>
      <c r="EW91">
        <v>26</v>
      </c>
      <c r="EX91">
        <v>23</v>
      </c>
      <c r="EY91">
        <v>18</v>
      </c>
      <c r="EZ91">
        <v>14</v>
      </c>
      <c r="FA91">
        <v>25</v>
      </c>
      <c r="FB91">
        <v>18</v>
      </c>
      <c r="FC91">
        <v>21</v>
      </c>
      <c r="FD91">
        <v>38</v>
      </c>
      <c r="FE91">
        <v>26</v>
      </c>
      <c r="FF91">
        <v>19</v>
      </c>
      <c r="FG91">
        <v>20</v>
      </c>
    </row>
    <row r="92" spans="2:163"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c r="EM92">
        <v>60</v>
      </c>
      <c r="EN92">
        <v>82</v>
      </c>
      <c r="EO92">
        <v>113</v>
      </c>
      <c r="EP92">
        <v>88</v>
      </c>
      <c r="EQ92">
        <v>66</v>
      </c>
      <c r="ER92">
        <v>56</v>
      </c>
      <c r="ES92">
        <v>67</v>
      </c>
      <c r="ET92">
        <v>85</v>
      </c>
      <c r="EU92">
        <v>84</v>
      </c>
      <c r="EV92">
        <v>107</v>
      </c>
      <c r="EW92">
        <v>89</v>
      </c>
      <c r="EX92">
        <v>80</v>
      </c>
      <c r="EY92">
        <v>50</v>
      </c>
      <c r="EZ92">
        <v>82</v>
      </c>
      <c r="FA92">
        <v>80</v>
      </c>
      <c r="FB92">
        <v>69</v>
      </c>
      <c r="FC92">
        <v>122</v>
      </c>
      <c r="FD92">
        <v>122</v>
      </c>
      <c r="FE92">
        <v>87</v>
      </c>
      <c r="FF92">
        <v>79</v>
      </c>
      <c r="FG92">
        <v>90</v>
      </c>
    </row>
    <row r="93" spans="2:163"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c r="EM93">
        <v>61</v>
      </c>
      <c r="EN93">
        <v>50</v>
      </c>
      <c r="EO93">
        <v>55</v>
      </c>
      <c r="EP93">
        <v>48</v>
      </c>
      <c r="EQ93">
        <v>44</v>
      </c>
      <c r="ER93">
        <v>42</v>
      </c>
      <c r="ES93">
        <v>45</v>
      </c>
      <c r="ET93">
        <v>36</v>
      </c>
      <c r="EU93">
        <v>52</v>
      </c>
      <c r="EV93">
        <v>54</v>
      </c>
      <c r="EW93">
        <v>57</v>
      </c>
      <c r="EX93">
        <v>55</v>
      </c>
      <c r="EY93">
        <v>59</v>
      </c>
      <c r="EZ93">
        <v>54</v>
      </c>
      <c r="FA93">
        <v>41</v>
      </c>
      <c r="FB93">
        <v>56</v>
      </c>
      <c r="FC93">
        <v>41</v>
      </c>
      <c r="FD93">
        <v>41</v>
      </c>
      <c r="FE93">
        <v>67</v>
      </c>
      <c r="FF93">
        <v>58</v>
      </c>
      <c r="FG93">
        <v>63</v>
      </c>
    </row>
    <row r="94" spans="2:163"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c r="EM94">
        <v>15</v>
      </c>
      <c r="EN94">
        <v>18</v>
      </c>
      <c r="EO94">
        <v>24</v>
      </c>
      <c r="EP94">
        <v>22</v>
      </c>
      <c r="EQ94">
        <v>22</v>
      </c>
      <c r="ER94">
        <v>23</v>
      </c>
      <c r="ES94">
        <v>38</v>
      </c>
      <c r="ET94">
        <v>23</v>
      </c>
      <c r="EU94">
        <v>23</v>
      </c>
      <c r="EV94">
        <v>49</v>
      </c>
      <c r="EW94">
        <v>49</v>
      </c>
      <c r="EX94">
        <v>23</v>
      </c>
      <c r="EY94">
        <v>34</v>
      </c>
      <c r="EZ94">
        <v>34</v>
      </c>
      <c r="FA94">
        <v>34</v>
      </c>
      <c r="FB94">
        <v>34</v>
      </c>
      <c r="FC94">
        <v>34</v>
      </c>
      <c r="FD94">
        <v>34</v>
      </c>
      <c r="FE94">
        <v>34</v>
      </c>
      <c r="FF94">
        <v>34</v>
      </c>
      <c r="FG94">
        <v>34</v>
      </c>
    </row>
    <row r="95" spans="2:163"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c r="EM95">
        <v>57</v>
      </c>
      <c r="EN95">
        <v>57</v>
      </c>
      <c r="EO95">
        <v>71</v>
      </c>
      <c r="EP95">
        <v>71</v>
      </c>
      <c r="EQ95">
        <v>69</v>
      </c>
      <c r="ER95">
        <v>69</v>
      </c>
      <c r="ES95">
        <v>74</v>
      </c>
      <c r="ET95">
        <v>75</v>
      </c>
      <c r="EU95">
        <v>69</v>
      </c>
      <c r="EV95">
        <v>69</v>
      </c>
      <c r="EW95">
        <v>57</v>
      </c>
      <c r="EX95">
        <v>49</v>
      </c>
      <c r="EY95">
        <v>60</v>
      </c>
      <c r="EZ95">
        <v>33</v>
      </c>
      <c r="FA95">
        <v>59</v>
      </c>
      <c r="FB95">
        <v>72</v>
      </c>
      <c r="FC95">
        <v>62</v>
      </c>
      <c r="FD95">
        <v>55</v>
      </c>
      <c r="FE95">
        <v>33</v>
      </c>
      <c r="FF95">
        <v>41</v>
      </c>
      <c r="FG95">
        <v>50</v>
      </c>
    </row>
    <row r="96" spans="2:163"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c r="EM96">
        <v>20</v>
      </c>
      <c r="EN96">
        <v>16</v>
      </c>
      <c r="EO96">
        <v>21</v>
      </c>
      <c r="EP96">
        <v>28</v>
      </c>
      <c r="EQ96">
        <v>11</v>
      </c>
      <c r="ER96">
        <v>16</v>
      </c>
      <c r="ES96">
        <v>18</v>
      </c>
      <c r="ET96">
        <v>20</v>
      </c>
      <c r="EU96">
        <v>17</v>
      </c>
      <c r="EV96">
        <v>46</v>
      </c>
      <c r="EW96">
        <v>30</v>
      </c>
      <c r="EX96">
        <v>18</v>
      </c>
      <c r="EY96">
        <v>20</v>
      </c>
      <c r="EZ96">
        <v>20</v>
      </c>
      <c r="FA96">
        <v>25</v>
      </c>
      <c r="FB96">
        <v>13</v>
      </c>
      <c r="FC96">
        <v>32</v>
      </c>
      <c r="FD96">
        <v>31</v>
      </c>
      <c r="FE96">
        <v>13</v>
      </c>
      <c r="FF96">
        <v>19</v>
      </c>
      <c r="FG96">
        <v>19</v>
      </c>
    </row>
    <row r="97" spans="2:163"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c r="EM97">
        <v>10</v>
      </c>
      <c r="EN97">
        <v>13</v>
      </c>
      <c r="EO97">
        <v>47</v>
      </c>
      <c r="EP97">
        <v>45</v>
      </c>
      <c r="EQ97">
        <v>25</v>
      </c>
      <c r="ER97">
        <v>25</v>
      </c>
      <c r="ES97">
        <v>20</v>
      </c>
      <c r="ET97">
        <v>32</v>
      </c>
      <c r="EU97">
        <v>31</v>
      </c>
      <c r="EV97">
        <v>51</v>
      </c>
      <c r="EW97">
        <v>42</v>
      </c>
      <c r="EX97">
        <v>15</v>
      </c>
      <c r="EY97">
        <v>21</v>
      </c>
      <c r="EZ97">
        <v>18</v>
      </c>
      <c r="FA97">
        <v>13</v>
      </c>
      <c r="FB97">
        <v>17</v>
      </c>
      <c r="FC97">
        <v>34</v>
      </c>
      <c r="FD97">
        <v>50</v>
      </c>
      <c r="FE97">
        <v>35</v>
      </c>
      <c r="FF97">
        <v>22</v>
      </c>
      <c r="FG97">
        <v>25</v>
      </c>
    </row>
    <row r="98" spans="2:163"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c r="EM98">
        <v>66</v>
      </c>
      <c r="EN98">
        <v>53</v>
      </c>
      <c r="EO98">
        <v>83</v>
      </c>
      <c r="EP98">
        <v>72</v>
      </c>
      <c r="EQ98">
        <v>75</v>
      </c>
      <c r="ER98">
        <v>59</v>
      </c>
      <c r="ES98">
        <v>63</v>
      </c>
      <c r="ET98">
        <v>67</v>
      </c>
      <c r="EU98">
        <v>88</v>
      </c>
      <c r="EV98">
        <v>106</v>
      </c>
      <c r="EW98">
        <v>88</v>
      </c>
      <c r="EX98">
        <v>94</v>
      </c>
      <c r="EY98">
        <v>66</v>
      </c>
      <c r="EZ98">
        <v>49</v>
      </c>
      <c r="FA98">
        <v>54</v>
      </c>
      <c r="FB98">
        <v>49</v>
      </c>
      <c r="FC98">
        <v>76</v>
      </c>
      <c r="FD98">
        <v>64</v>
      </c>
      <c r="FE98">
        <v>59</v>
      </c>
      <c r="FF98">
        <v>44</v>
      </c>
      <c r="FG98">
        <v>45</v>
      </c>
    </row>
    <row r="99" spans="2:163"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c r="EM99">
        <v>73</v>
      </c>
      <c r="EN99">
        <v>78</v>
      </c>
      <c r="EO99">
        <v>67</v>
      </c>
      <c r="EP99">
        <v>79</v>
      </c>
      <c r="EQ99">
        <v>83</v>
      </c>
      <c r="ER99">
        <v>67</v>
      </c>
      <c r="ES99">
        <v>59</v>
      </c>
      <c r="ET99">
        <v>66</v>
      </c>
      <c r="EU99">
        <v>63</v>
      </c>
      <c r="EV99">
        <v>75</v>
      </c>
      <c r="EW99">
        <v>81</v>
      </c>
      <c r="EX99">
        <v>83</v>
      </c>
      <c r="EY99">
        <v>70</v>
      </c>
      <c r="EZ99">
        <v>62</v>
      </c>
      <c r="FA99">
        <v>62</v>
      </c>
      <c r="FB99">
        <v>72</v>
      </c>
      <c r="FC99">
        <v>78</v>
      </c>
      <c r="FD99">
        <v>92</v>
      </c>
      <c r="FE99">
        <v>86</v>
      </c>
      <c r="FF99">
        <v>61</v>
      </c>
      <c r="FG99">
        <v>79</v>
      </c>
    </row>
    <row r="100" spans="2:163"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c r="EM100">
        <v>40</v>
      </c>
      <c r="EN100">
        <v>43</v>
      </c>
      <c r="EO100">
        <v>51</v>
      </c>
      <c r="EP100">
        <v>58</v>
      </c>
      <c r="EQ100">
        <v>46</v>
      </c>
      <c r="ER100">
        <v>35</v>
      </c>
      <c r="ES100">
        <v>49</v>
      </c>
      <c r="ET100">
        <v>59</v>
      </c>
      <c r="EU100">
        <v>66</v>
      </c>
      <c r="EV100">
        <v>59</v>
      </c>
      <c r="EW100">
        <v>59</v>
      </c>
      <c r="EX100">
        <v>54</v>
      </c>
      <c r="EY100">
        <v>43</v>
      </c>
      <c r="EZ100">
        <v>54</v>
      </c>
      <c r="FA100">
        <v>75</v>
      </c>
      <c r="FB100">
        <v>36</v>
      </c>
      <c r="FC100">
        <v>50</v>
      </c>
      <c r="FD100">
        <v>49</v>
      </c>
      <c r="FE100">
        <v>58</v>
      </c>
      <c r="FF100">
        <v>44</v>
      </c>
      <c r="FG100">
        <v>61</v>
      </c>
    </row>
    <row r="101" spans="2:163"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c r="EM101">
        <v>45</v>
      </c>
      <c r="EN101">
        <v>40</v>
      </c>
      <c r="EO101">
        <v>64</v>
      </c>
      <c r="EP101">
        <v>66</v>
      </c>
      <c r="EQ101">
        <v>61</v>
      </c>
      <c r="ER101">
        <v>32</v>
      </c>
      <c r="ES101">
        <v>28</v>
      </c>
      <c r="ET101">
        <v>29</v>
      </c>
      <c r="EU101">
        <v>41</v>
      </c>
      <c r="EV101">
        <v>52</v>
      </c>
      <c r="EW101">
        <v>61</v>
      </c>
      <c r="EX101">
        <v>45</v>
      </c>
      <c r="EY101">
        <v>12</v>
      </c>
      <c r="EZ101">
        <v>22</v>
      </c>
      <c r="FA101">
        <v>44</v>
      </c>
      <c r="FB101">
        <v>59</v>
      </c>
      <c r="FC101">
        <v>64</v>
      </c>
      <c r="FD101">
        <v>67</v>
      </c>
      <c r="FE101">
        <v>53</v>
      </c>
      <c r="FF101">
        <v>46</v>
      </c>
      <c r="FG101">
        <v>28</v>
      </c>
    </row>
    <row r="102" spans="2:163"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c r="EM102">
        <v>28</v>
      </c>
      <c r="EN102">
        <v>31</v>
      </c>
      <c r="EO102">
        <v>48</v>
      </c>
      <c r="EP102">
        <v>47</v>
      </c>
      <c r="EQ102">
        <v>34</v>
      </c>
      <c r="ER102">
        <v>30</v>
      </c>
      <c r="ES102">
        <v>22</v>
      </c>
      <c r="ET102">
        <v>12</v>
      </c>
      <c r="EU102">
        <v>28</v>
      </c>
      <c r="EV102">
        <v>30</v>
      </c>
      <c r="EW102">
        <v>53</v>
      </c>
      <c r="EX102">
        <v>53</v>
      </c>
      <c r="EY102">
        <v>26</v>
      </c>
      <c r="EZ102">
        <v>15</v>
      </c>
      <c r="FA102">
        <v>30</v>
      </c>
      <c r="FB102">
        <v>30</v>
      </c>
      <c r="FC102">
        <v>21</v>
      </c>
      <c r="FD102">
        <v>41</v>
      </c>
      <c r="FE102">
        <v>60</v>
      </c>
      <c r="FF102">
        <v>22</v>
      </c>
      <c r="FG102">
        <v>11</v>
      </c>
    </row>
    <row r="103" spans="2:163"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c r="EM103">
        <v>2</v>
      </c>
      <c r="EN103">
        <v>1</v>
      </c>
      <c r="EO103">
        <v>22</v>
      </c>
      <c r="EP103">
        <v>15</v>
      </c>
      <c r="EQ103">
        <v>3</v>
      </c>
      <c r="ER103">
        <v>0</v>
      </c>
      <c r="ES103">
        <v>0</v>
      </c>
      <c r="ET103">
        <v>0</v>
      </c>
      <c r="EU103">
        <v>0</v>
      </c>
      <c r="EV103">
        <v>0</v>
      </c>
      <c r="EW103">
        <v>3</v>
      </c>
      <c r="EX103">
        <v>0</v>
      </c>
      <c r="EY103">
        <v>3</v>
      </c>
      <c r="EZ103">
        <v>5</v>
      </c>
      <c r="FA103">
        <v>27</v>
      </c>
      <c r="FB103">
        <v>6</v>
      </c>
      <c r="FC103">
        <v>18</v>
      </c>
      <c r="FD103">
        <v>7</v>
      </c>
      <c r="FE103">
        <v>0</v>
      </c>
      <c r="FF103">
        <v>6</v>
      </c>
      <c r="FG103">
        <v>0</v>
      </c>
    </row>
    <row r="104" spans="2:163"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c r="EM104">
        <v>61</v>
      </c>
      <c r="EN104">
        <v>66</v>
      </c>
      <c r="EO104">
        <v>78</v>
      </c>
      <c r="EP104">
        <v>73</v>
      </c>
      <c r="EQ104">
        <v>52</v>
      </c>
      <c r="ER104">
        <v>48</v>
      </c>
      <c r="ES104">
        <v>57</v>
      </c>
      <c r="ET104">
        <v>48</v>
      </c>
      <c r="EU104">
        <v>64</v>
      </c>
      <c r="EV104">
        <v>69</v>
      </c>
      <c r="EW104">
        <v>68</v>
      </c>
      <c r="EX104">
        <v>51</v>
      </c>
      <c r="EY104">
        <v>44</v>
      </c>
      <c r="EZ104">
        <v>52</v>
      </c>
      <c r="FA104">
        <v>76</v>
      </c>
      <c r="FB104">
        <v>86</v>
      </c>
      <c r="FC104">
        <v>80</v>
      </c>
      <c r="FD104">
        <v>70</v>
      </c>
      <c r="FE104">
        <v>58</v>
      </c>
      <c r="FF104">
        <v>51</v>
      </c>
      <c r="FG104">
        <v>68</v>
      </c>
    </row>
    <row r="105" spans="2:163"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c r="EM105">
        <v>43</v>
      </c>
      <c r="EN105">
        <v>38</v>
      </c>
      <c r="EO105">
        <v>69</v>
      </c>
      <c r="EP105">
        <v>59</v>
      </c>
      <c r="EQ105">
        <v>47</v>
      </c>
      <c r="ER105">
        <v>33</v>
      </c>
      <c r="ES105">
        <v>29</v>
      </c>
      <c r="ET105">
        <v>42</v>
      </c>
      <c r="EU105">
        <v>80</v>
      </c>
      <c r="EV105">
        <v>98</v>
      </c>
      <c r="EW105">
        <v>73</v>
      </c>
      <c r="EX105">
        <v>56</v>
      </c>
      <c r="EY105">
        <v>37</v>
      </c>
      <c r="EZ105">
        <v>57</v>
      </c>
      <c r="FA105">
        <v>71</v>
      </c>
      <c r="FB105">
        <v>74</v>
      </c>
      <c r="FC105">
        <v>116</v>
      </c>
      <c r="FD105">
        <v>91</v>
      </c>
      <c r="FE105">
        <v>65</v>
      </c>
      <c r="FF105">
        <v>70</v>
      </c>
      <c r="FG105">
        <v>56</v>
      </c>
    </row>
    <row r="106" spans="2:163"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c r="EM106">
        <v>169</v>
      </c>
      <c r="EN106">
        <v>175</v>
      </c>
      <c r="EO106">
        <v>189</v>
      </c>
      <c r="EP106">
        <v>170</v>
      </c>
      <c r="EQ106">
        <v>135</v>
      </c>
      <c r="ER106">
        <v>149</v>
      </c>
      <c r="ES106">
        <v>136</v>
      </c>
      <c r="ET106">
        <v>176</v>
      </c>
      <c r="EU106">
        <v>174</v>
      </c>
      <c r="EV106">
        <v>178</v>
      </c>
      <c r="EW106">
        <v>179</v>
      </c>
      <c r="EX106">
        <v>143</v>
      </c>
      <c r="EY106">
        <v>162</v>
      </c>
      <c r="EZ106">
        <v>162</v>
      </c>
      <c r="FA106">
        <v>162</v>
      </c>
      <c r="FB106">
        <v>136</v>
      </c>
      <c r="FC106">
        <v>174</v>
      </c>
      <c r="FD106">
        <v>173</v>
      </c>
      <c r="FE106">
        <v>146</v>
      </c>
      <c r="FF106">
        <v>155</v>
      </c>
      <c r="FG106">
        <v>167</v>
      </c>
    </row>
    <row r="107" spans="2:163"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c r="EM107">
        <v>25</v>
      </c>
      <c r="EN107">
        <v>27</v>
      </c>
      <c r="EO107">
        <v>28</v>
      </c>
      <c r="EP107">
        <v>31</v>
      </c>
      <c r="EQ107">
        <v>28</v>
      </c>
      <c r="ER107">
        <v>20</v>
      </c>
      <c r="ES107">
        <v>20</v>
      </c>
      <c r="ET107">
        <v>6</v>
      </c>
      <c r="EU107">
        <v>10</v>
      </c>
      <c r="EV107">
        <v>23</v>
      </c>
      <c r="EW107">
        <v>21</v>
      </c>
      <c r="EX107">
        <v>30</v>
      </c>
      <c r="EY107">
        <v>30</v>
      </c>
      <c r="EZ107">
        <v>30</v>
      </c>
      <c r="FA107">
        <v>26</v>
      </c>
      <c r="FB107">
        <v>24</v>
      </c>
      <c r="FC107">
        <v>22</v>
      </c>
      <c r="FD107">
        <v>26</v>
      </c>
      <c r="FE107">
        <v>31</v>
      </c>
      <c r="FF107">
        <v>12</v>
      </c>
      <c r="FG107">
        <v>16</v>
      </c>
    </row>
    <row r="108" spans="2:163"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c r="EM108">
        <v>5</v>
      </c>
      <c r="EN108">
        <v>6</v>
      </c>
      <c r="EO108">
        <v>9</v>
      </c>
      <c r="EP108">
        <v>9</v>
      </c>
      <c r="EQ108">
        <v>3</v>
      </c>
      <c r="ER108">
        <v>0</v>
      </c>
      <c r="ES108">
        <v>9</v>
      </c>
      <c r="ET108">
        <v>1</v>
      </c>
      <c r="EU108">
        <v>9</v>
      </c>
      <c r="EV108">
        <v>10</v>
      </c>
      <c r="EW108">
        <v>14</v>
      </c>
      <c r="EX108">
        <v>8</v>
      </c>
      <c r="EY108">
        <v>4</v>
      </c>
      <c r="EZ108">
        <v>1</v>
      </c>
      <c r="FA108">
        <v>3</v>
      </c>
      <c r="FB108">
        <v>0</v>
      </c>
      <c r="FC108">
        <v>12</v>
      </c>
      <c r="FD108">
        <v>2</v>
      </c>
      <c r="FE108">
        <v>0</v>
      </c>
      <c r="FF108">
        <v>0</v>
      </c>
      <c r="FG108">
        <v>5</v>
      </c>
    </row>
    <row r="109" spans="2:163"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c r="EM109">
        <v>19</v>
      </c>
      <c r="EN109">
        <v>43</v>
      </c>
      <c r="EO109">
        <v>36</v>
      </c>
      <c r="EP109">
        <v>39</v>
      </c>
      <c r="EQ109">
        <v>32</v>
      </c>
      <c r="ER109">
        <v>39</v>
      </c>
      <c r="ES109">
        <v>26</v>
      </c>
      <c r="ET109">
        <v>31</v>
      </c>
      <c r="EU109">
        <v>31</v>
      </c>
      <c r="EV109">
        <v>41</v>
      </c>
      <c r="EW109">
        <v>44</v>
      </c>
      <c r="EX109">
        <v>33</v>
      </c>
      <c r="EY109">
        <v>34</v>
      </c>
      <c r="EZ109">
        <v>21</v>
      </c>
      <c r="FA109">
        <v>34</v>
      </c>
      <c r="FB109">
        <v>25</v>
      </c>
      <c r="FC109">
        <v>35</v>
      </c>
      <c r="FD109">
        <v>37</v>
      </c>
      <c r="FE109">
        <v>16</v>
      </c>
      <c r="FF109">
        <v>23</v>
      </c>
      <c r="FG109">
        <v>15</v>
      </c>
    </row>
    <row r="110" spans="2:163"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2:163"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c r="EM111">
        <v>1</v>
      </c>
      <c r="EN111">
        <v>20</v>
      </c>
      <c r="EO111">
        <v>25</v>
      </c>
      <c r="EP111">
        <v>18</v>
      </c>
      <c r="EQ111">
        <v>2</v>
      </c>
      <c r="ER111">
        <v>6</v>
      </c>
      <c r="ES111">
        <v>3</v>
      </c>
      <c r="ET111">
        <v>0</v>
      </c>
      <c r="EU111">
        <v>11</v>
      </c>
      <c r="EV111">
        <v>12</v>
      </c>
      <c r="EW111">
        <v>11</v>
      </c>
      <c r="EX111">
        <v>0</v>
      </c>
      <c r="EY111">
        <v>0</v>
      </c>
      <c r="EZ111">
        <v>5</v>
      </c>
      <c r="FA111">
        <v>2</v>
      </c>
      <c r="FB111">
        <v>20</v>
      </c>
      <c r="FC111">
        <v>26</v>
      </c>
      <c r="FD111">
        <v>28</v>
      </c>
      <c r="FE111">
        <v>16</v>
      </c>
      <c r="FF111">
        <v>12</v>
      </c>
      <c r="FG111">
        <v>1</v>
      </c>
    </row>
    <row r="112" spans="2:163"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c r="EM112">
        <v>3</v>
      </c>
      <c r="EN112">
        <v>1</v>
      </c>
      <c r="EO112">
        <v>1</v>
      </c>
      <c r="EP112">
        <v>1</v>
      </c>
      <c r="EQ112">
        <v>1</v>
      </c>
      <c r="ER112">
        <v>4</v>
      </c>
      <c r="ES112">
        <v>3</v>
      </c>
      <c r="ET112">
        <v>6</v>
      </c>
      <c r="EU112">
        <v>11</v>
      </c>
      <c r="EV112">
        <v>11</v>
      </c>
      <c r="EW112">
        <v>17</v>
      </c>
      <c r="EX112">
        <v>17</v>
      </c>
      <c r="EY112">
        <v>2</v>
      </c>
      <c r="EZ112">
        <v>3</v>
      </c>
      <c r="FA112">
        <v>2</v>
      </c>
      <c r="FB112">
        <v>17</v>
      </c>
      <c r="FC112">
        <v>17</v>
      </c>
      <c r="FD112">
        <v>18</v>
      </c>
      <c r="FE112">
        <v>18</v>
      </c>
      <c r="FF112">
        <v>1</v>
      </c>
      <c r="FG112">
        <v>0</v>
      </c>
    </row>
    <row r="113" spans="2:163"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c r="EM113">
        <v>60</v>
      </c>
      <c r="EN113">
        <v>60</v>
      </c>
      <c r="EO113">
        <v>84</v>
      </c>
      <c r="EP113">
        <v>85</v>
      </c>
      <c r="EQ113">
        <v>78</v>
      </c>
      <c r="ER113">
        <v>66</v>
      </c>
      <c r="ES113">
        <v>65</v>
      </c>
      <c r="ET113">
        <v>62</v>
      </c>
      <c r="EU113">
        <v>47</v>
      </c>
      <c r="EV113">
        <v>68</v>
      </c>
      <c r="EW113">
        <v>70</v>
      </c>
      <c r="EX113">
        <v>71</v>
      </c>
      <c r="EY113">
        <v>52</v>
      </c>
      <c r="EZ113">
        <v>53</v>
      </c>
      <c r="FA113">
        <v>57</v>
      </c>
      <c r="FB113">
        <v>60</v>
      </c>
      <c r="FC113">
        <v>79</v>
      </c>
      <c r="FD113">
        <v>69</v>
      </c>
      <c r="FE113">
        <v>69</v>
      </c>
      <c r="FF113">
        <v>72</v>
      </c>
      <c r="FG113">
        <v>66</v>
      </c>
    </row>
    <row r="114" spans="2:163"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c r="EM114">
        <v>7</v>
      </c>
      <c r="EN114">
        <v>5</v>
      </c>
      <c r="EO114">
        <v>12</v>
      </c>
      <c r="EP114">
        <v>12</v>
      </c>
      <c r="EQ114">
        <v>12</v>
      </c>
      <c r="ER114">
        <v>7</v>
      </c>
      <c r="ES114">
        <v>12</v>
      </c>
      <c r="ET114">
        <v>11</v>
      </c>
      <c r="EU114">
        <v>7</v>
      </c>
      <c r="EV114">
        <v>16</v>
      </c>
      <c r="EW114">
        <v>16</v>
      </c>
      <c r="EX114">
        <v>16</v>
      </c>
      <c r="EY114">
        <v>16</v>
      </c>
      <c r="EZ114">
        <v>8</v>
      </c>
      <c r="FA114">
        <v>6</v>
      </c>
      <c r="FB114">
        <v>9</v>
      </c>
      <c r="FC114">
        <v>15</v>
      </c>
      <c r="FD114">
        <v>15</v>
      </c>
      <c r="FE114">
        <v>15</v>
      </c>
      <c r="FF114">
        <v>10</v>
      </c>
      <c r="FG114">
        <v>9</v>
      </c>
    </row>
    <row r="115" spans="2:163"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c r="EM115">
        <v>9</v>
      </c>
      <c r="EN115">
        <v>9</v>
      </c>
      <c r="EO115">
        <v>9</v>
      </c>
      <c r="EP115">
        <v>9</v>
      </c>
      <c r="EQ115">
        <v>9</v>
      </c>
      <c r="ER115">
        <v>6</v>
      </c>
      <c r="ES115">
        <v>8</v>
      </c>
      <c r="ET115">
        <v>6</v>
      </c>
      <c r="EU115">
        <v>5</v>
      </c>
      <c r="EV115">
        <v>7</v>
      </c>
      <c r="EW115">
        <v>8</v>
      </c>
      <c r="EX115">
        <v>8</v>
      </c>
      <c r="EY115">
        <v>4</v>
      </c>
      <c r="EZ115">
        <v>9</v>
      </c>
      <c r="FA115">
        <v>9</v>
      </c>
      <c r="FB115">
        <v>8</v>
      </c>
      <c r="FC115">
        <v>7</v>
      </c>
      <c r="FD115">
        <v>7</v>
      </c>
      <c r="FE115">
        <v>9</v>
      </c>
      <c r="FF115">
        <v>8</v>
      </c>
      <c r="FG115">
        <v>7</v>
      </c>
    </row>
    <row r="116" spans="2:163"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c r="EM116">
        <v>16</v>
      </c>
      <c r="EN116">
        <v>9</v>
      </c>
      <c r="EO116">
        <v>5</v>
      </c>
      <c r="EP116">
        <v>6</v>
      </c>
      <c r="EQ116">
        <v>4</v>
      </c>
      <c r="ER116">
        <v>6</v>
      </c>
      <c r="ES116">
        <v>14</v>
      </c>
      <c r="ET116">
        <v>9</v>
      </c>
      <c r="EU116">
        <v>3</v>
      </c>
      <c r="EV116">
        <v>6</v>
      </c>
      <c r="EW116">
        <v>6</v>
      </c>
      <c r="EX116">
        <v>6</v>
      </c>
      <c r="EY116">
        <v>16</v>
      </c>
      <c r="EZ116">
        <v>14</v>
      </c>
      <c r="FA116">
        <v>0</v>
      </c>
      <c r="FB116">
        <v>4</v>
      </c>
      <c r="FC116">
        <v>7</v>
      </c>
      <c r="FD116">
        <v>7</v>
      </c>
      <c r="FE116">
        <v>12</v>
      </c>
      <c r="FF116">
        <v>9</v>
      </c>
      <c r="FG116">
        <v>9</v>
      </c>
    </row>
    <row r="117" spans="2:163"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c r="EM117">
        <v>12</v>
      </c>
      <c r="EN117">
        <v>15</v>
      </c>
      <c r="EO117">
        <v>12</v>
      </c>
      <c r="EP117">
        <v>12</v>
      </c>
      <c r="EQ117">
        <v>14</v>
      </c>
      <c r="ER117">
        <v>11</v>
      </c>
      <c r="ES117">
        <v>13</v>
      </c>
      <c r="ET117">
        <v>12</v>
      </c>
      <c r="EU117">
        <v>14</v>
      </c>
      <c r="EV117">
        <v>2</v>
      </c>
      <c r="EW117">
        <v>16</v>
      </c>
      <c r="EX117">
        <v>8</v>
      </c>
      <c r="EY117">
        <v>12</v>
      </c>
      <c r="EZ117">
        <v>6</v>
      </c>
      <c r="FA117">
        <v>19</v>
      </c>
      <c r="FB117">
        <v>18</v>
      </c>
      <c r="FC117">
        <v>13</v>
      </c>
      <c r="FD117">
        <v>3</v>
      </c>
      <c r="FE117">
        <v>19</v>
      </c>
      <c r="FF117">
        <v>12</v>
      </c>
      <c r="FG117">
        <v>8</v>
      </c>
    </row>
    <row r="118" spans="2:163"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c r="EM118">
        <v>7</v>
      </c>
      <c r="EN118">
        <v>7</v>
      </c>
      <c r="EO118">
        <v>9</v>
      </c>
      <c r="EP118">
        <v>10</v>
      </c>
      <c r="EQ118">
        <v>11</v>
      </c>
      <c r="ER118">
        <v>11</v>
      </c>
      <c r="ES118">
        <v>9</v>
      </c>
      <c r="ET118">
        <v>5</v>
      </c>
      <c r="EU118">
        <v>0</v>
      </c>
      <c r="EV118">
        <v>15</v>
      </c>
      <c r="EW118">
        <v>19</v>
      </c>
      <c r="EX118">
        <v>18</v>
      </c>
      <c r="EY118">
        <v>1</v>
      </c>
      <c r="EZ118">
        <v>1</v>
      </c>
      <c r="FA118">
        <v>5</v>
      </c>
      <c r="FB118">
        <v>5</v>
      </c>
      <c r="FC118">
        <v>12</v>
      </c>
      <c r="FD118">
        <v>6</v>
      </c>
      <c r="FE118">
        <v>3</v>
      </c>
      <c r="FF118">
        <v>3</v>
      </c>
      <c r="FG118">
        <v>1</v>
      </c>
    </row>
    <row r="119" spans="2:163"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c r="EM119">
        <v>38</v>
      </c>
      <c r="EN119">
        <v>43</v>
      </c>
      <c r="EO119">
        <v>25</v>
      </c>
      <c r="EP119">
        <v>23</v>
      </c>
      <c r="EQ119">
        <v>41</v>
      </c>
      <c r="ER119">
        <v>43</v>
      </c>
      <c r="ES119">
        <v>39</v>
      </c>
      <c r="ET119">
        <v>17</v>
      </c>
      <c r="EU119">
        <v>49</v>
      </c>
      <c r="EV119">
        <v>52</v>
      </c>
      <c r="EW119">
        <v>46</v>
      </c>
      <c r="EX119">
        <v>56</v>
      </c>
      <c r="EY119">
        <v>44</v>
      </c>
      <c r="EZ119">
        <v>32</v>
      </c>
      <c r="FA119">
        <v>31</v>
      </c>
      <c r="FB119">
        <v>30</v>
      </c>
      <c r="FC119">
        <v>47</v>
      </c>
      <c r="FD119">
        <v>48</v>
      </c>
      <c r="FE119">
        <v>50</v>
      </c>
      <c r="FF119">
        <v>38</v>
      </c>
      <c r="FG119">
        <v>40</v>
      </c>
    </row>
    <row r="120" spans="2:163"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c r="EM120">
        <v>43</v>
      </c>
      <c r="EN120">
        <v>53</v>
      </c>
      <c r="EO120">
        <v>50</v>
      </c>
      <c r="EP120">
        <v>41</v>
      </c>
      <c r="EQ120">
        <v>39</v>
      </c>
      <c r="ER120">
        <v>28</v>
      </c>
      <c r="ES120">
        <v>33</v>
      </c>
      <c r="ET120">
        <v>29</v>
      </c>
      <c r="EU120">
        <v>32</v>
      </c>
      <c r="EV120">
        <v>54</v>
      </c>
      <c r="EW120">
        <v>43</v>
      </c>
      <c r="EX120">
        <v>32</v>
      </c>
      <c r="EY120">
        <v>35</v>
      </c>
      <c r="EZ120">
        <v>32</v>
      </c>
      <c r="FA120">
        <v>38</v>
      </c>
      <c r="FB120">
        <v>28</v>
      </c>
      <c r="FC120">
        <v>36</v>
      </c>
      <c r="FD120">
        <v>26</v>
      </c>
      <c r="FE120">
        <v>20</v>
      </c>
      <c r="FF120">
        <v>28</v>
      </c>
      <c r="FG120">
        <v>33</v>
      </c>
    </row>
    <row r="121" spans="2:163"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c r="EM121">
        <v>10</v>
      </c>
      <c r="EN121">
        <v>9</v>
      </c>
      <c r="EO121">
        <v>25</v>
      </c>
      <c r="EP121">
        <v>12</v>
      </c>
      <c r="EQ121">
        <v>2</v>
      </c>
      <c r="ER121">
        <v>14</v>
      </c>
      <c r="ES121">
        <v>8</v>
      </c>
      <c r="ET121">
        <v>4</v>
      </c>
      <c r="EU121">
        <v>4</v>
      </c>
      <c r="EV121">
        <v>10</v>
      </c>
      <c r="EW121">
        <v>3</v>
      </c>
      <c r="EX121">
        <v>4</v>
      </c>
      <c r="EY121">
        <v>7</v>
      </c>
      <c r="EZ121">
        <v>8</v>
      </c>
      <c r="FA121">
        <v>6</v>
      </c>
      <c r="FB121">
        <v>11</v>
      </c>
      <c r="FC121">
        <v>36</v>
      </c>
      <c r="FD121">
        <v>14</v>
      </c>
      <c r="FE121">
        <v>9</v>
      </c>
      <c r="FF121">
        <v>5</v>
      </c>
      <c r="FG121">
        <v>4</v>
      </c>
    </row>
    <row r="122" spans="2:163"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c r="EM122">
        <v>3</v>
      </c>
      <c r="EN122">
        <v>0</v>
      </c>
      <c r="EO122">
        <v>0</v>
      </c>
      <c r="EP122">
        <v>0</v>
      </c>
      <c r="EQ122">
        <v>0</v>
      </c>
      <c r="ER122">
        <v>0</v>
      </c>
      <c r="ES122">
        <v>0</v>
      </c>
      <c r="ET122">
        <v>1</v>
      </c>
      <c r="EU122">
        <v>0</v>
      </c>
      <c r="EV122">
        <v>0</v>
      </c>
      <c r="EW122">
        <v>0</v>
      </c>
      <c r="EX122">
        <v>0</v>
      </c>
      <c r="EY122">
        <v>1</v>
      </c>
      <c r="EZ122">
        <v>0</v>
      </c>
      <c r="FA122">
        <v>0</v>
      </c>
      <c r="FB122">
        <v>0</v>
      </c>
      <c r="FC122">
        <v>0</v>
      </c>
      <c r="FD122">
        <v>0</v>
      </c>
      <c r="FE122">
        <v>0</v>
      </c>
      <c r="FF122">
        <v>0</v>
      </c>
      <c r="FG122">
        <v>0</v>
      </c>
    </row>
    <row r="123" spans="2:163"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c r="EM123">
        <v>43</v>
      </c>
      <c r="EN123">
        <v>62</v>
      </c>
      <c r="EO123">
        <v>54</v>
      </c>
      <c r="EP123">
        <v>45</v>
      </c>
      <c r="EQ123">
        <v>24</v>
      </c>
      <c r="ER123">
        <v>25</v>
      </c>
      <c r="ES123">
        <v>21</v>
      </c>
      <c r="ET123">
        <v>31</v>
      </c>
      <c r="EU123">
        <v>32</v>
      </c>
      <c r="EV123">
        <v>58</v>
      </c>
      <c r="EW123">
        <v>53</v>
      </c>
      <c r="EX123">
        <v>26</v>
      </c>
      <c r="EY123">
        <v>16</v>
      </c>
      <c r="EZ123">
        <v>16</v>
      </c>
      <c r="FA123">
        <v>34</v>
      </c>
      <c r="FB123">
        <v>34</v>
      </c>
      <c r="FC123">
        <v>49</v>
      </c>
      <c r="FD123">
        <v>44</v>
      </c>
      <c r="FE123">
        <v>28</v>
      </c>
      <c r="FF123">
        <v>10</v>
      </c>
      <c r="FG123">
        <v>26</v>
      </c>
    </row>
    <row r="124" spans="2:163"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c r="EM124">
        <v>2</v>
      </c>
      <c r="EN124">
        <v>2</v>
      </c>
      <c r="EO124">
        <v>5</v>
      </c>
      <c r="EP124">
        <v>0</v>
      </c>
      <c r="EQ124">
        <v>2</v>
      </c>
      <c r="ER124">
        <v>0</v>
      </c>
      <c r="ES124">
        <v>8</v>
      </c>
      <c r="ET124">
        <v>0</v>
      </c>
      <c r="EU124">
        <v>10</v>
      </c>
      <c r="EV124">
        <v>7</v>
      </c>
      <c r="EW124">
        <v>0</v>
      </c>
      <c r="EX124">
        <v>0</v>
      </c>
      <c r="EY124">
        <v>0</v>
      </c>
      <c r="EZ124">
        <v>0</v>
      </c>
      <c r="FA124">
        <v>7</v>
      </c>
      <c r="FB124">
        <v>3</v>
      </c>
      <c r="FC124">
        <v>0</v>
      </c>
      <c r="FD124">
        <v>3</v>
      </c>
      <c r="FE124">
        <v>3</v>
      </c>
      <c r="FF124">
        <v>4</v>
      </c>
      <c r="FG124">
        <v>7</v>
      </c>
    </row>
    <row r="125" spans="2:163"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c r="EM125">
        <v>11</v>
      </c>
      <c r="EN125">
        <v>16</v>
      </c>
      <c r="EO125">
        <v>15</v>
      </c>
      <c r="EP125">
        <v>14</v>
      </c>
      <c r="EQ125">
        <v>12</v>
      </c>
      <c r="ER125">
        <v>15</v>
      </c>
      <c r="ES125">
        <v>16</v>
      </c>
      <c r="ET125">
        <v>22</v>
      </c>
      <c r="EU125">
        <v>30</v>
      </c>
      <c r="EV125">
        <v>32</v>
      </c>
      <c r="EW125">
        <v>29</v>
      </c>
      <c r="EX125">
        <v>13</v>
      </c>
      <c r="EY125">
        <v>13</v>
      </c>
      <c r="EZ125">
        <v>24</v>
      </c>
      <c r="FA125">
        <v>29</v>
      </c>
      <c r="FB125">
        <v>22</v>
      </c>
      <c r="FC125">
        <v>50</v>
      </c>
      <c r="FD125">
        <v>30</v>
      </c>
      <c r="FE125">
        <v>17</v>
      </c>
      <c r="FF125">
        <v>8</v>
      </c>
      <c r="FG125">
        <v>9</v>
      </c>
    </row>
    <row r="126" spans="2:163"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c r="EM126">
        <v>7</v>
      </c>
      <c r="EN126">
        <v>17</v>
      </c>
      <c r="EO126">
        <v>17</v>
      </c>
      <c r="EP126">
        <v>20</v>
      </c>
      <c r="EQ126">
        <v>13</v>
      </c>
      <c r="ER126">
        <v>20</v>
      </c>
      <c r="ES126">
        <v>12</v>
      </c>
      <c r="ET126">
        <v>7</v>
      </c>
      <c r="EU126">
        <v>13</v>
      </c>
      <c r="EV126">
        <v>28</v>
      </c>
      <c r="EW126">
        <v>25</v>
      </c>
      <c r="EX126">
        <v>29</v>
      </c>
      <c r="EY126">
        <v>18</v>
      </c>
      <c r="EZ126">
        <v>12</v>
      </c>
      <c r="FA126">
        <v>12</v>
      </c>
      <c r="FB126">
        <v>13</v>
      </c>
      <c r="FC126">
        <v>11</v>
      </c>
      <c r="FD126">
        <v>15</v>
      </c>
      <c r="FE126">
        <v>18</v>
      </c>
      <c r="FF126">
        <v>18</v>
      </c>
      <c r="FG126">
        <v>11</v>
      </c>
    </row>
    <row r="127" spans="2:163"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c r="EM127">
        <v>28</v>
      </c>
      <c r="EN127">
        <v>33</v>
      </c>
      <c r="EO127">
        <v>49</v>
      </c>
      <c r="EP127">
        <v>36</v>
      </c>
      <c r="EQ127">
        <v>27</v>
      </c>
      <c r="ER127">
        <v>27</v>
      </c>
      <c r="ES127">
        <v>22</v>
      </c>
      <c r="ET127">
        <v>30</v>
      </c>
      <c r="EU127">
        <v>31</v>
      </c>
      <c r="EV127">
        <v>24</v>
      </c>
      <c r="EW127">
        <v>27</v>
      </c>
      <c r="EX127">
        <v>20</v>
      </c>
      <c r="EY127">
        <v>22</v>
      </c>
      <c r="EZ127">
        <v>22</v>
      </c>
      <c r="FA127">
        <v>28</v>
      </c>
      <c r="FB127">
        <v>32</v>
      </c>
      <c r="FC127">
        <v>48</v>
      </c>
      <c r="FD127">
        <v>46</v>
      </c>
      <c r="FE127">
        <v>32</v>
      </c>
      <c r="FF127">
        <v>32</v>
      </c>
      <c r="FG127">
        <v>30</v>
      </c>
    </row>
    <row r="128" spans="2:163"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c r="EM128">
        <v>45</v>
      </c>
      <c r="EN128">
        <v>50</v>
      </c>
      <c r="EO128">
        <v>58</v>
      </c>
      <c r="EP128">
        <v>46</v>
      </c>
      <c r="EQ128">
        <v>28</v>
      </c>
      <c r="ER128">
        <v>22</v>
      </c>
      <c r="ES128">
        <v>29</v>
      </c>
      <c r="ET128">
        <v>41</v>
      </c>
      <c r="EU128">
        <v>57</v>
      </c>
      <c r="EV128">
        <v>70</v>
      </c>
      <c r="EW128">
        <v>68</v>
      </c>
      <c r="EX128">
        <v>56</v>
      </c>
      <c r="EY128">
        <v>45</v>
      </c>
      <c r="EZ128">
        <v>54</v>
      </c>
      <c r="FA128">
        <v>47</v>
      </c>
      <c r="FB128">
        <v>51</v>
      </c>
      <c r="FC128">
        <v>65</v>
      </c>
      <c r="FD128">
        <v>41</v>
      </c>
      <c r="FE128">
        <v>40</v>
      </c>
      <c r="FF128">
        <v>42</v>
      </c>
      <c r="FG128">
        <v>22</v>
      </c>
    </row>
    <row r="129" spans="2:163"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c r="EM129">
        <v>13</v>
      </c>
      <c r="EN129">
        <v>11</v>
      </c>
      <c r="EO129">
        <v>32</v>
      </c>
      <c r="EP129">
        <v>40</v>
      </c>
      <c r="EQ129">
        <v>27</v>
      </c>
      <c r="ER129">
        <v>22</v>
      </c>
      <c r="ES129">
        <v>25</v>
      </c>
      <c r="ET129">
        <v>19</v>
      </c>
      <c r="EU129">
        <v>16</v>
      </c>
      <c r="EV129">
        <v>21</v>
      </c>
      <c r="EW129">
        <v>31</v>
      </c>
      <c r="EX129">
        <v>20</v>
      </c>
      <c r="EY129">
        <v>17</v>
      </c>
      <c r="EZ129">
        <v>24</v>
      </c>
      <c r="FA129">
        <v>18</v>
      </c>
      <c r="FB129">
        <v>42</v>
      </c>
      <c r="FC129">
        <v>40</v>
      </c>
      <c r="FD129">
        <v>34</v>
      </c>
      <c r="FE129">
        <v>18</v>
      </c>
      <c r="FF129">
        <v>18</v>
      </c>
      <c r="FG129">
        <v>29</v>
      </c>
    </row>
    <row r="130" spans="2:163"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c r="EM130">
        <v>0</v>
      </c>
      <c r="EN130">
        <v>0</v>
      </c>
      <c r="EO130">
        <v>4</v>
      </c>
      <c r="EP130">
        <v>0</v>
      </c>
      <c r="EQ130">
        <v>0</v>
      </c>
      <c r="ER130">
        <v>0</v>
      </c>
      <c r="ES130">
        <v>0</v>
      </c>
      <c r="ET130">
        <v>1</v>
      </c>
      <c r="EU130">
        <v>1</v>
      </c>
      <c r="EV130">
        <v>0</v>
      </c>
      <c r="EW130">
        <v>0</v>
      </c>
      <c r="EX130">
        <v>0</v>
      </c>
      <c r="EY130">
        <v>0</v>
      </c>
      <c r="EZ130">
        <v>0</v>
      </c>
      <c r="FA130">
        <v>0</v>
      </c>
      <c r="FB130">
        <v>0</v>
      </c>
      <c r="FC130">
        <v>14</v>
      </c>
      <c r="FD130">
        <v>12</v>
      </c>
      <c r="FE130">
        <v>4</v>
      </c>
      <c r="FF130">
        <v>13</v>
      </c>
      <c r="FG130">
        <v>0</v>
      </c>
    </row>
    <row r="131" spans="2:163"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c r="EM131">
        <v>12</v>
      </c>
      <c r="EN131">
        <v>12</v>
      </c>
      <c r="EO131">
        <v>13</v>
      </c>
      <c r="EP131">
        <v>26</v>
      </c>
      <c r="EQ131">
        <v>6</v>
      </c>
      <c r="ER131">
        <v>1</v>
      </c>
      <c r="ES131">
        <v>6</v>
      </c>
      <c r="ET131">
        <v>3</v>
      </c>
      <c r="EU131">
        <v>3</v>
      </c>
      <c r="EV131">
        <v>4</v>
      </c>
      <c r="EW131">
        <v>25</v>
      </c>
      <c r="EX131">
        <v>15</v>
      </c>
      <c r="EY131">
        <v>4</v>
      </c>
      <c r="EZ131">
        <v>7</v>
      </c>
      <c r="FA131">
        <v>5</v>
      </c>
      <c r="FB131">
        <v>21</v>
      </c>
      <c r="FC131">
        <v>13</v>
      </c>
      <c r="FD131">
        <v>31</v>
      </c>
      <c r="FE131">
        <v>9</v>
      </c>
      <c r="FF131">
        <v>4</v>
      </c>
      <c r="FG131">
        <v>1</v>
      </c>
    </row>
    <row r="132" spans="2:163"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c r="EM132">
        <v>1</v>
      </c>
      <c r="EN132">
        <v>2</v>
      </c>
      <c r="EO132">
        <v>7</v>
      </c>
      <c r="EP132">
        <v>6</v>
      </c>
      <c r="EQ132">
        <v>1</v>
      </c>
      <c r="ER132">
        <v>3</v>
      </c>
      <c r="ES132">
        <v>6</v>
      </c>
      <c r="ET132">
        <v>5</v>
      </c>
      <c r="EU132">
        <v>14</v>
      </c>
      <c r="EV132">
        <v>23</v>
      </c>
      <c r="EW132">
        <v>9</v>
      </c>
      <c r="EX132">
        <v>3</v>
      </c>
      <c r="EY132">
        <v>8</v>
      </c>
      <c r="EZ132">
        <v>0</v>
      </c>
      <c r="FA132">
        <v>0</v>
      </c>
      <c r="FB132">
        <v>2</v>
      </c>
      <c r="FC132">
        <v>16</v>
      </c>
      <c r="FD132">
        <v>11</v>
      </c>
      <c r="FE132">
        <v>9</v>
      </c>
      <c r="FF132">
        <v>2</v>
      </c>
      <c r="FG132">
        <v>5</v>
      </c>
    </row>
    <row r="133" spans="2:163"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c r="EM133">
        <v>54</v>
      </c>
      <c r="EN133">
        <v>49</v>
      </c>
      <c r="EO133">
        <v>55</v>
      </c>
      <c r="EP133">
        <v>63</v>
      </c>
      <c r="EQ133">
        <v>55</v>
      </c>
      <c r="ER133">
        <v>20</v>
      </c>
      <c r="ES133">
        <v>43</v>
      </c>
      <c r="ET133">
        <v>42</v>
      </c>
      <c r="EU133">
        <v>49</v>
      </c>
      <c r="EV133">
        <v>101</v>
      </c>
      <c r="EW133">
        <v>84</v>
      </c>
      <c r="EX133">
        <v>56</v>
      </c>
      <c r="EY133">
        <v>53</v>
      </c>
      <c r="EZ133">
        <v>51</v>
      </c>
      <c r="FA133">
        <v>39</v>
      </c>
      <c r="FB133">
        <v>33</v>
      </c>
      <c r="FC133">
        <v>73</v>
      </c>
      <c r="FD133">
        <v>85</v>
      </c>
      <c r="FE133">
        <v>42</v>
      </c>
      <c r="FF133">
        <v>29</v>
      </c>
      <c r="FG133">
        <v>29</v>
      </c>
    </row>
    <row r="134" spans="2:163"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c r="EM134">
        <v>43</v>
      </c>
      <c r="EN134">
        <v>30</v>
      </c>
      <c r="EO134">
        <v>28</v>
      </c>
      <c r="EP134">
        <v>16</v>
      </c>
      <c r="EQ134">
        <v>12</v>
      </c>
      <c r="ER134">
        <v>11</v>
      </c>
      <c r="ES134">
        <v>11</v>
      </c>
      <c r="ET134">
        <v>0</v>
      </c>
      <c r="EU134">
        <v>8</v>
      </c>
      <c r="EV134">
        <v>0</v>
      </c>
      <c r="EW134">
        <v>31</v>
      </c>
      <c r="EX134">
        <v>28</v>
      </c>
      <c r="EY134">
        <v>9</v>
      </c>
      <c r="EZ134">
        <v>19</v>
      </c>
      <c r="FA134">
        <v>0</v>
      </c>
      <c r="FB134">
        <v>9</v>
      </c>
      <c r="FC134">
        <v>18</v>
      </c>
      <c r="FD134">
        <v>0</v>
      </c>
      <c r="FE134">
        <v>0</v>
      </c>
      <c r="FF134">
        <v>16</v>
      </c>
      <c r="FG134">
        <v>15</v>
      </c>
    </row>
    <row r="135" spans="2:163"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c r="EM135">
        <v>14</v>
      </c>
      <c r="EN135">
        <v>17</v>
      </c>
      <c r="EO135">
        <v>8</v>
      </c>
      <c r="EP135">
        <v>1</v>
      </c>
      <c r="EQ135">
        <v>7</v>
      </c>
      <c r="ER135">
        <v>24</v>
      </c>
      <c r="ES135">
        <v>13</v>
      </c>
      <c r="ET135">
        <v>12</v>
      </c>
      <c r="EU135">
        <v>0</v>
      </c>
      <c r="EV135">
        <v>9</v>
      </c>
      <c r="EW135">
        <v>1</v>
      </c>
      <c r="EX135">
        <v>2</v>
      </c>
      <c r="EY135">
        <v>16</v>
      </c>
      <c r="EZ135">
        <v>8</v>
      </c>
      <c r="FA135">
        <v>26</v>
      </c>
      <c r="FB135">
        <v>11</v>
      </c>
      <c r="FC135">
        <v>29</v>
      </c>
      <c r="FD135">
        <v>23</v>
      </c>
      <c r="FE135">
        <v>6</v>
      </c>
      <c r="FF135">
        <v>4</v>
      </c>
      <c r="FG135">
        <v>12</v>
      </c>
    </row>
    <row r="136" spans="2:163"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c r="EM136">
        <v>25</v>
      </c>
      <c r="EN136">
        <v>30</v>
      </c>
      <c r="EO136">
        <v>38</v>
      </c>
      <c r="EP136">
        <v>30</v>
      </c>
      <c r="EQ136">
        <v>7</v>
      </c>
      <c r="ER136">
        <v>8</v>
      </c>
      <c r="ES136">
        <v>9</v>
      </c>
      <c r="ET136">
        <v>17</v>
      </c>
      <c r="EU136">
        <v>24</v>
      </c>
      <c r="EV136">
        <v>57</v>
      </c>
      <c r="EW136">
        <v>67</v>
      </c>
      <c r="EX136">
        <v>25</v>
      </c>
      <c r="EY136">
        <v>26</v>
      </c>
      <c r="EZ136">
        <v>17</v>
      </c>
      <c r="FA136">
        <v>13</v>
      </c>
      <c r="FB136">
        <v>15</v>
      </c>
      <c r="FC136">
        <v>44</v>
      </c>
      <c r="FD136">
        <v>48</v>
      </c>
      <c r="FE136">
        <v>19</v>
      </c>
      <c r="FF136">
        <v>1</v>
      </c>
      <c r="FG136">
        <v>28</v>
      </c>
    </row>
    <row r="137" spans="2:163"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c r="EM137">
        <v>2</v>
      </c>
      <c r="EN137">
        <v>3</v>
      </c>
      <c r="EO137">
        <v>12</v>
      </c>
      <c r="EP137">
        <v>9</v>
      </c>
      <c r="EQ137">
        <v>9</v>
      </c>
      <c r="ER137">
        <v>0</v>
      </c>
      <c r="ES137">
        <v>1</v>
      </c>
      <c r="ET137">
        <v>9</v>
      </c>
      <c r="EU137">
        <v>11</v>
      </c>
      <c r="EV137">
        <v>21</v>
      </c>
      <c r="EW137">
        <v>17</v>
      </c>
      <c r="EX137">
        <v>11</v>
      </c>
      <c r="EY137">
        <v>17</v>
      </c>
      <c r="EZ137">
        <v>20</v>
      </c>
      <c r="FA137">
        <v>19</v>
      </c>
      <c r="FB137">
        <v>16</v>
      </c>
      <c r="FC137">
        <v>43</v>
      </c>
      <c r="FD137">
        <v>35</v>
      </c>
      <c r="FE137">
        <v>14</v>
      </c>
      <c r="FF137">
        <v>16</v>
      </c>
      <c r="FG137">
        <v>7</v>
      </c>
    </row>
    <row r="138" spans="2:163"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c r="EM138">
        <v>8</v>
      </c>
      <c r="EN138">
        <v>11</v>
      </c>
      <c r="EO138">
        <v>19</v>
      </c>
      <c r="EP138">
        <v>12</v>
      </c>
      <c r="EQ138">
        <v>2</v>
      </c>
      <c r="ER138">
        <v>6</v>
      </c>
      <c r="ES138">
        <v>11</v>
      </c>
      <c r="ET138">
        <v>9</v>
      </c>
      <c r="EU138">
        <v>14</v>
      </c>
      <c r="EV138">
        <v>13</v>
      </c>
      <c r="EW138">
        <v>2</v>
      </c>
      <c r="EX138">
        <v>6</v>
      </c>
      <c r="EY138">
        <v>1</v>
      </c>
      <c r="EZ138">
        <v>4</v>
      </c>
      <c r="FA138">
        <v>7</v>
      </c>
      <c r="FB138">
        <v>7</v>
      </c>
      <c r="FC138">
        <v>14</v>
      </c>
      <c r="FD138">
        <v>5</v>
      </c>
      <c r="FE138">
        <v>6</v>
      </c>
      <c r="FF138">
        <v>3</v>
      </c>
      <c r="FG138">
        <v>7</v>
      </c>
    </row>
    <row r="139" spans="2:163"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c r="EM139">
        <v>18</v>
      </c>
      <c r="EN139">
        <v>16</v>
      </c>
      <c r="EO139">
        <v>21</v>
      </c>
      <c r="EP139">
        <v>24</v>
      </c>
      <c r="EQ139">
        <v>25</v>
      </c>
      <c r="ER139">
        <v>21</v>
      </c>
      <c r="ES139">
        <v>11</v>
      </c>
      <c r="ET139">
        <v>13</v>
      </c>
      <c r="EU139">
        <v>13</v>
      </c>
      <c r="EV139">
        <v>13</v>
      </c>
      <c r="EW139">
        <v>25</v>
      </c>
      <c r="EX139">
        <v>29</v>
      </c>
      <c r="EY139">
        <v>25</v>
      </c>
      <c r="EZ139">
        <v>21</v>
      </c>
      <c r="FA139">
        <v>17</v>
      </c>
      <c r="FB139">
        <v>18</v>
      </c>
      <c r="FC139">
        <v>17</v>
      </c>
      <c r="FD139">
        <v>24</v>
      </c>
      <c r="FE139">
        <v>22</v>
      </c>
      <c r="FF139">
        <v>13</v>
      </c>
      <c r="FG139">
        <v>5</v>
      </c>
    </row>
    <row r="140" spans="2:163"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c r="EM140">
        <v>12</v>
      </c>
      <c r="EN140">
        <v>16</v>
      </c>
      <c r="EO140">
        <v>15</v>
      </c>
      <c r="EP140">
        <v>20</v>
      </c>
      <c r="EQ140">
        <v>26</v>
      </c>
      <c r="ER140">
        <v>15</v>
      </c>
      <c r="ES140">
        <v>26</v>
      </c>
      <c r="ET140">
        <v>10</v>
      </c>
      <c r="EU140">
        <v>11</v>
      </c>
      <c r="EV140">
        <v>24</v>
      </c>
      <c r="EW140">
        <v>33</v>
      </c>
      <c r="EX140">
        <v>28</v>
      </c>
      <c r="EY140">
        <v>7</v>
      </c>
      <c r="EZ140">
        <v>11</v>
      </c>
      <c r="FA140">
        <v>10</v>
      </c>
      <c r="FB140">
        <v>5</v>
      </c>
      <c r="FC140">
        <v>13</v>
      </c>
      <c r="FD140">
        <v>14</v>
      </c>
      <c r="FE140">
        <v>10</v>
      </c>
      <c r="FF140">
        <v>5</v>
      </c>
      <c r="FG140">
        <v>16</v>
      </c>
    </row>
    <row r="141" spans="2:163"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c r="EM141">
        <v>16</v>
      </c>
      <c r="EN141">
        <v>17</v>
      </c>
      <c r="EO141">
        <v>32</v>
      </c>
      <c r="EP141">
        <v>20</v>
      </c>
      <c r="EQ141">
        <v>22</v>
      </c>
      <c r="ER141">
        <v>14</v>
      </c>
      <c r="ES141">
        <v>14</v>
      </c>
      <c r="ET141">
        <v>26</v>
      </c>
      <c r="EU141">
        <v>37</v>
      </c>
      <c r="EV141">
        <v>38</v>
      </c>
      <c r="EW141">
        <v>27</v>
      </c>
      <c r="EX141">
        <v>26</v>
      </c>
      <c r="EY141">
        <v>27</v>
      </c>
      <c r="EZ141">
        <v>28</v>
      </c>
      <c r="FA141">
        <v>26</v>
      </c>
      <c r="FB141">
        <v>27</v>
      </c>
      <c r="FC141">
        <v>4</v>
      </c>
      <c r="FD141">
        <v>21</v>
      </c>
      <c r="FE141">
        <v>27</v>
      </c>
      <c r="FF141">
        <v>21</v>
      </c>
      <c r="FG141">
        <v>25</v>
      </c>
    </row>
    <row r="142" spans="2:163"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c r="EM142">
        <v>1</v>
      </c>
      <c r="EN142">
        <v>3</v>
      </c>
      <c r="EO142">
        <v>9</v>
      </c>
      <c r="EP142">
        <v>5</v>
      </c>
      <c r="EQ142">
        <v>2</v>
      </c>
      <c r="ER142">
        <v>2</v>
      </c>
      <c r="ES142">
        <v>1</v>
      </c>
      <c r="ET142">
        <v>6</v>
      </c>
      <c r="EU142">
        <v>4</v>
      </c>
      <c r="EV142">
        <v>5</v>
      </c>
      <c r="EW142">
        <v>2</v>
      </c>
      <c r="EX142">
        <v>0</v>
      </c>
      <c r="EY142">
        <v>1</v>
      </c>
      <c r="EZ142">
        <v>1</v>
      </c>
      <c r="FA142">
        <v>3</v>
      </c>
      <c r="FB142">
        <v>2</v>
      </c>
      <c r="FC142">
        <v>5</v>
      </c>
      <c r="FD142">
        <v>2</v>
      </c>
      <c r="FE142">
        <v>0</v>
      </c>
      <c r="FF142">
        <v>6</v>
      </c>
      <c r="FG142">
        <v>0</v>
      </c>
    </row>
    <row r="143" spans="2:163"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c r="EM143">
        <v>50</v>
      </c>
      <c r="EN143">
        <v>63</v>
      </c>
      <c r="EO143">
        <v>61</v>
      </c>
      <c r="EP143">
        <v>52</v>
      </c>
      <c r="EQ143">
        <v>64</v>
      </c>
      <c r="ER143">
        <v>43</v>
      </c>
      <c r="ES143">
        <v>35</v>
      </c>
      <c r="ET143">
        <v>40</v>
      </c>
      <c r="EU143">
        <v>34</v>
      </c>
      <c r="EV143">
        <v>46</v>
      </c>
      <c r="EW143">
        <v>60</v>
      </c>
      <c r="EX143">
        <v>53</v>
      </c>
      <c r="EY143">
        <v>41</v>
      </c>
      <c r="EZ143">
        <v>37</v>
      </c>
      <c r="FA143">
        <v>47</v>
      </c>
      <c r="FB143">
        <v>63</v>
      </c>
      <c r="FC143">
        <v>50</v>
      </c>
      <c r="FD143">
        <v>54</v>
      </c>
      <c r="FE143">
        <v>57</v>
      </c>
      <c r="FF143">
        <v>51</v>
      </c>
      <c r="FG143">
        <v>54</v>
      </c>
    </row>
    <row r="144" spans="2:163"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c r="EM144">
        <v>57</v>
      </c>
      <c r="EN144">
        <v>63</v>
      </c>
      <c r="EO144">
        <v>86</v>
      </c>
      <c r="EP144">
        <v>75</v>
      </c>
      <c r="EQ144">
        <v>63</v>
      </c>
      <c r="ER144">
        <v>53</v>
      </c>
      <c r="ES144">
        <v>62</v>
      </c>
      <c r="ET144">
        <v>75</v>
      </c>
      <c r="EU144">
        <v>67</v>
      </c>
      <c r="EV144">
        <v>73</v>
      </c>
      <c r="EW144">
        <v>72</v>
      </c>
      <c r="EX144">
        <v>63</v>
      </c>
      <c r="EY144">
        <v>62</v>
      </c>
      <c r="EZ144">
        <v>61</v>
      </c>
      <c r="FA144">
        <v>66</v>
      </c>
      <c r="FB144">
        <v>59</v>
      </c>
      <c r="FC144">
        <v>81</v>
      </c>
      <c r="FD144">
        <v>73</v>
      </c>
      <c r="FE144">
        <v>58</v>
      </c>
      <c r="FF144">
        <v>51</v>
      </c>
      <c r="FG144">
        <v>46</v>
      </c>
    </row>
    <row r="145" spans="2:163"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c r="EM145">
        <v>45</v>
      </c>
      <c r="EN145">
        <v>25</v>
      </c>
      <c r="EO145">
        <v>41</v>
      </c>
      <c r="EP145">
        <v>50</v>
      </c>
      <c r="EQ145">
        <v>48</v>
      </c>
      <c r="ER145">
        <v>35</v>
      </c>
      <c r="ES145">
        <v>39</v>
      </c>
      <c r="ET145">
        <v>45</v>
      </c>
      <c r="EU145">
        <v>44</v>
      </c>
      <c r="EV145">
        <v>89</v>
      </c>
      <c r="EW145">
        <v>70</v>
      </c>
      <c r="EX145">
        <v>32</v>
      </c>
      <c r="EY145">
        <v>26</v>
      </c>
      <c r="EZ145">
        <v>11</v>
      </c>
      <c r="FA145">
        <v>33</v>
      </c>
      <c r="FB145">
        <v>25</v>
      </c>
      <c r="FC145">
        <v>47</v>
      </c>
      <c r="FD145">
        <v>48</v>
      </c>
      <c r="FE145">
        <v>15</v>
      </c>
      <c r="FF145">
        <v>26</v>
      </c>
      <c r="FG145">
        <v>10</v>
      </c>
    </row>
    <row r="146" spans="2:163"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c r="EM146">
        <v>3</v>
      </c>
      <c r="EN146">
        <v>0</v>
      </c>
      <c r="EO146">
        <v>0</v>
      </c>
      <c r="EP146">
        <v>6</v>
      </c>
      <c r="EQ146">
        <v>1</v>
      </c>
      <c r="ER146">
        <v>0</v>
      </c>
      <c r="ES146">
        <v>3</v>
      </c>
      <c r="ET146">
        <v>3</v>
      </c>
      <c r="EU146">
        <v>8</v>
      </c>
      <c r="EV146">
        <v>0</v>
      </c>
      <c r="EW146">
        <v>8</v>
      </c>
      <c r="EX146">
        <v>1</v>
      </c>
      <c r="EY146">
        <v>1</v>
      </c>
      <c r="EZ146">
        <v>2</v>
      </c>
      <c r="FA146">
        <v>4</v>
      </c>
      <c r="FB146">
        <v>6</v>
      </c>
      <c r="FC146">
        <v>0</v>
      </c>
      <c r="FD146">
        <v>4</v>
      </c>
      <c r="FE146">
        <v>4</v>
      </c>
      <c r="FF146">
        <v>7</v>
      </c>
      <c r="FG146">
        <v>7</v>
      </c>
    </row>
    <row r="147" spans="2:163"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c r="EM147">
        <v>54</v>
      </c>
      <c r="EN147">
        <v>48</v>
      </c>
      <c r="EO147">
        <v>48</v>
      </c>
      <c r="EP147">
        <v>48</v>
      </c>
      <c r="EQ147">
        <v>48</v>
      </c>
      <c r="ER147">
        <v>42</v>
      </c>
      <c r="ES147">
        <v>73</v>
      </c>
      <c r="ET147">
        <v>78</v>
      </c>
      <c r="EU147">
        <v>66</v>
      </c>
      <c r="EV147">
        <v>66</v>
      </c>
      <c r="EW147">
        <v>48</v>
      </c>
      <c r="EX147">
        <v>48</v>
      </c>
      <c r="EY147">
        <v>57</v>
      </c>
      <c r="EZ147">
        <v>49</v>
      </c>
      <c r="FA147">
        <v>39</v>
      </c>
      <c r="FB147">
        <v>44</v>
      </c>
      <c r="FC147">
        <v>44</v>
      </c>
      <c r="FD147">
        <v>48</v>
      </c>
      <c r="FE147">
        <v>48</v>
      </c>
      <c r="FF147">
        <v>46</v>
      </c>
      <c r="FG147">
        <v>34</v>
      </c>
    </row>
    <row r="148" spans="2:163"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c r="EM148">
        <v>49</v>
      </c>
      <c r="EN148">
        <v>50</v>
      </c>
      <c r="EO148">
        <v>61</v>
      </c>
      <c r="EP148">
        <v>70</v>
      </c>
      <c r="EQ148">
        <v>48</v>
      </c>
      <c r="ER148">
        <v>56</v>
      </c>
      <c r="ES148">
        <v>60</v>
      </c>
      <c r="ET148">
        <v>50</v>
      </c>
      <c r="EU148">
        <v>57</v>
      </c>
      <c r="EV148">
        <v>80</v>
      </c>
      <c r="EW148">
        <v>73</v>
      </c>
      <c r="EX148">
        <v>51</v>
      </c>
      <c r="EY148">
        <v>46</v>
      </c>
      <c r="EZ148">
        <v>54</v>
      </c>
      <c r="FA148">
        <v>53</v>
      </c>
      <c r="FB148">
        <v>47</v>
      </c>
      <c r="FC148">
        <v>70</v>
      </c>
      <c r="FD148">
        <v>64</v>
      </c>
      <c r="FE148">
        <v>46</v>
      </c>
      <c r="FF148">
        <v>40</v>
      </c>
      <c r="FG148">
        <v>29</v>
      </c>
    </row>
    <row r="149" spans="2:163"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c r="EM149">
        <v>10</v>
      </c>
      <c r="EN149">
        <v>6</v>
      </c>
      <c r="EO149">
        <v>34</v>
      </c>
      <c r="EP149">
        <v>9</v>
      </c>
      <c r="EQ149">
        <v>17</v>
      </c>
      <c r="ER149">
        <v>16</v>
      </c>
      <c r="ES149">
        <v>6</v>
      </c>
      <c r="ET149">
        <v>17</v>
      </c>
      <c r="EU149">
        <v>16</v>
      </c>
      <c r="EV149">
        <v>10</v>
      </c>
      <c r="EW149">
        <v>22</v>
      </c>
      <c r="EX149">
        <v>12</v>
      </c>
      <c r="EY149">
        <v>16</v>
      </c>
      <c r="EZ149">
        <v>12</v>
      </c>
      <c r="FA149">
        <v>23</v>
      </c>
      <c r="FB149">
        <v>20</v>
      </c>
      <c r="FC149">
        <v>39</v>
      </c>
      <c r="FD149">
        <v>18</v>
      </c>
      <c r="FE149">
        <v>24</v>
      </c>
      <c r="FF149">
        <v>15</v>
      </c>
      <c r="FG149">
        <v>16</v>
      </c>
    </row>
    <row r="150" spans="2:163"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c r="EM150">
        <v>27</v>
      </c>
      <c r="EN150">
        <v>17</v>
      </c>
      <c r="EO150">
        <v>32</v>
      </c>
      <c r="EP150">
        <v>32</v>
      </c>
      <c r="EQ150">
        <v>22</v>
      </c>
      <c r="ER150">
        <v>11</v>
      </c>
      <c r="ES150">
        <v>15</v>
      </c>
      <c r="ET150">
        <v>11</v>
      </c>
      <c r="EU150">
        <v>18</v>
      </c>
      <c r="EV150">
        <v>43</v>
      </c>
      <c r="EW150">
        <v>23</v>
      </c>
      <c r="EX150">
        <v>11</v>
      </c>
      <c r="EY150">
        <v>13</v>
      </c>
      <c r="EZ150">
        <v>9</v>
      </c>
      <c r="FA150">
        <v>14</v>
      </c>
      <c r="FB150">
        <v>17</v>
      </c>
      <c r="FC150">
        <v>55</v>
      </c>
      <c r="FD150">
        <v>40</v>
      </c>
      <c r="FE150">
        <v>15</v>
      </c>
      <c r="FF150">
        <v>6</v>
      </c>
      <c r="FG150">
        <v>9</v>
      </c>
    </row>
    <row r="151" spans="2:163"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c r="EM151">
        <v>9</v>
      </c>
      <c r="EN151">
        <v>3</v>
      </c>
      <c r="EO151">
        <v>15</v>
      </c>
      <c r="EP151">
        <v>12</v>
      </c>
      <c r="EQ151">
        <v>8</v>
      </c>
      <c r="ER151">
        <v>11</v>
      </c>
      <c r="ES151">
        <v>11</v>
      </c>
      <c r="ET151">
        <v>12</v>
      </c>
      <c r="EU151">
        <v>15</v>
      </c>
      <c r="EV151">
        <v>21</v>
      </c>
      <c r="EW151">
        <v>20</v>
      </c>
      <c r="EX151">
        <v>11</v>
      </c>
      <c r="EY151">
        <v>13</v>
      </c>
      <c r="EZ151">
        <v>24</v>
      </c>
      <c r="FA151">
        <v>17</v>
      </c>
      <c r="FB151">
        <v>14</v>
      </c>
      <c r="FC151">
        <v>13</v>
      </c>
      <c r="FD151">
        <v>7</v>
      </c>
      <c r="FE151">
        <v>8</v>
      </c>
      <c r="FF151">
        <v>8</v>
      </c>
      <c r="FG151">
        <v>9</v>
      </c>
    </row>
    <row r="152" spans="2:163"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c r="EM152">
        <v>4</v>
      </c>
      <c r="EN152">
        <v>5</v>
      </c>
      <c r="EO152">
        <v>2</v>
      </c>
      <c r="EP152">
        <v>5</v>
      </c>
      <c r="EQ152">
        <v>6</v>
      </c>
      <c r="ER152">
        <v>0</v>
      </c>
      <c r="ES152">
        <v>3</v>
      </c>
      <c r="ET152">
        <v>0</v>
      </c>
      <c r="EU152">
        <v>5</v>
      </c>
      <c r="EV152">
        <v>9</v>
      </c>
      <c r="EW152">
        <v>10</v>
      </c>
      <c r="EX152">
        <v>11</v>
      </c>
      <c r="EY152">
        <v>2</v>
      </c>
      <c r="EZ152">
        <v>9</v>
      </c>
      <c r="FA152">
        <v>2</v>
      </c>
      <c r="FB152">
        <v>13</v>
      </c>
      <c r="FC152">
        <v>17</v>
      </c>
      <c r="FD152">
        <v>4</v>
      </c>
      <c r="FE152">
        <v>4</v>
      </c>
      <c r="FF152">
        <v>0</v>
      </c>
      <c r="FG152">
        <v>1</v>
      </c>
    </row>
    <row r="153" spans="2:163"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c r="EM153">
        <v>8</v>
      </c>
      <c r="EN153">
        <v>12</v>
      </c>
      <c r="EO153">
        <v>15</v>
      </c>
      <c r="EP153">
        <v>15</v>
      </c>
      <c r="EQ153">
        <v>14</v>
      </c>
      <c r="ER153">
        <v>8</v>
      </c>
      <c r="ES153">
        <v>12</v>
      </c>
      <c r="ET153">
        <v>10</v>
      </c>
      <c r="EU153">
        <v>8</v>
      </c>
      <c r="EV153">
        <v>26</v>
      </c>
      <c r="EW153">
        <v>26</v>
      </c>
      <c r="EX153">
        <v>26</v>
      </c>
      <c r="EY153">
        <v>11</v>
      </c>
      <c r="EZ153">
        <v>18</v>
      </c>
      <c r="FA153">
        <v>3</v>
      </c>
      <c r="FB153">
        <v>12</v>
      </c>
      <c r="FC153">
        <v>10</v>
      </c>
      <c r="FD153">
        <v>14</v>
      </c>
      <c r="FE153">
        <v>12</v>
      </c>
      <c r="FF153">
        <v>7</v>
      </c>
      <c r="FG153">
        <v>14</v>
      </c>
    </row>
    <row r="154" spans="2:163"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c r="EM154">
        <v>11</v>
      </c>
      <c r="EN154">
        <v>17</v>
      </c>
      <c r="EO154">
        <v>20</v>
      </c>
      <c r="EP154">
        <v>18</v>
      </c>
      <c r="EQ154">
        <v>18</v>
      </c>
      <c r="ER154">
        <v>12</v>
      </c>
      <c r="ES154">
        <v>9</v>
      </c>
      <c r="ET154">
        <v>16</v>
      </c>
      <c r="EU154">
        <v>14</v>
      </c>
      <c r="EV154">
        <v>10</v>
      </c>
      <c r="EW154">
        <v>13</v>
      </c>
      <c r="EX154">
        <v>17</v>
      </c>
      <c r="EY154">
        <v>5</v>
      </c>
      <c r="EZ154">
        <v>5</v>
      </c>
      <c r="FA154">
        <v>15</v>
      </c>
      <c r="FB154">
        <v>23</v>
      </c>
      <c r="FC154">
        <v>23</v>
      </c>
      <c r="FD154">
        <v>16</v>
      </c>
      <c r="FE154">
        <v>10</v>
      </c>
      <c r="FF154">
        <v>3</v>
      </c>
      <c r="FG154">
        <v>5</v>
      </c>
    </row>
    <row r="155" spans="2:163"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c r="EM155">
        <v>23</v>
      </c>
      <c r="EN155">
        <v>15</v>
      </c>
      <c r="EO155">
        <v>14</v>
      </c>
      <c r="EP155">
        <v>23</v>
      </c>
      <c r="EQ155">
        <v>11</v>
      </c>
      <c r="ER155">
        <v>8</v>
      </c>
      <c r="ES155">
        <v>10</v>
      </c>
      <c r="ET155">
        <v>16</v>
      </c>
      <c r="EU155">
        <v>4</v>
      </c>
      <c r="EV155">
        <v>16</v>
      </c>
      <c r="EW155">
        <v>25</v>
      </c>
      <c r="EX155">
        <v>18</v>
      </c>
      <c r="EY155">
        <v>18</v>
      </c>
      <c r="EZ155">
        <v>18</v>
      </c>
      <c r="FA155">
        <v>27</v>
      </c>
      <c r="FB155">
        <v>28</v>
      </c>
      <c r="FC155">
        <v>21</v>
      </c>
      <c r="FD155">
        <v>30</v>
      </c>
      <c r="FE155">
        <v>24</v>
      </c>
      <c r="FF155">
        <v>18</v>
      </c>
      <c r="FG155">
        <v>22</v>
      </c>
    </row>
    <row r="156" spans="2:163"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c r="EM156">
        <v>27</v>
      </c>
      <c r="EN156">
        <v>31</v>
      </c>
      <c r="EO156">
        <v>52</v>
      </c>
      <c r="EP156">
        <v>38</v>
      </c>
      <c r="EQ156">
        <v>38</v>
      </c>
      <c r="ER156">
        <v>31</v>
      </c>
      <c r="ES156">
        <v>25</v>
      </c>
      <c r="ET156">
        <v>21</v>
      </c>
      <c r="EU156">
        <v>21</v>
      </c>
      <c r="EV156">
        <v>33</v>
      </c>
      <c r="EW156">
        <v>56</v>
      </c>
      <c r="EX156">
        <v>44</v>
      </c>
      <c r="EY156">
        <v>24</v>
      </c>
      <c r="EZ156">
        <v>18</v>
      </c>
      <c r="FA156">
        <v>19</v>
      </c>
      <c r="FB156">
        <v>22</v>
      </c>
      <c r="FC156">
        <v>30</v>
      </c>
      <c r="FD156">
        <v>34</v>
      </c>
      <c r="FE156">
        <v>38</v>
      </c>
      <c r="FF156">
        <v>37</v>
      </c>
      <c r="FG156">
        <v>11</v>
      </c>
    </row>
    <row r="157" spans="2:163"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c r="EM157">
        <v>28</v>
      </c>
      <c r="EN157">
        <v>30</v>
      </c>
      <c r="EO157">
        <v>37</v>
      </c>
      <c r="EP157">
        <v>47</v>
      </c>
      <c r="EQ157">
        <v>37</v>
      </c>
      <c r="ER157">
        <v>39</v>
      </c>
      <c r="ES157">
        <v>36</v>
      </c>
      <c r="ET157">
        <v>37</v>
      </c>
      <c r="EU157">
        <v>38</v>
      </c>
      <c r="EV157">
        <v>37</v>
      </c>
      <c r="EW157">
        <v>34</v>
      </c>
      <c r="EX157">
        <v>28</v>
      </c>
      <c r="EY157">
        <v>30</v>
      </c>
      <c r="EZ157">
        <v>39</v>
      </c>
      <c r="FA157">
        <v>29</v>
      </c>
      <c r="FB157">
        <v>28</v>
      </c>
      <c r="FC157">
        <v>30</v>
      </c>
      <c r="FD157">
        <v>27</v>
      </c>
      <c r="FE157">
        <v>25</v>
      </c>
      <c r="FF157">
        <v>31</v>
      </c>
      <c r="FG157">
        <v>24</v>
      </c>
    </row>
    <row r="158" spans="2:163"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c r="EM158">
        <v>9</v>
      </c>
      <c r="EN158">
        <v>8</v>
      </c>
      <c r="EO158">
        <v>7</v>
      </c>
      <c r="EP158">
        <v>8</v>
      </c>
      <c r="EQ158">
        <v>10</v>
      </c>
      <c r="ER158">
        <v>6</v>
      </c>
      <c r="ES158">
        <v>5</v>
      </c>
      <c r="ET158">
        <v>7</v>
      </c>
      <c r="EU158">
        <v>4</v>
      </c>
      <c r="EV158">
        <v>6</v>
      </c>
      <c r="EW158">
        <v>7</v>
      </c>
      <c r="EX158">
        <v>18</v>
      </c>
      <c r="EY158">
        <v>6</v>
      </c>
      <c r="EZ158">
        <v>7</v>
      </c>
      <c r="FA158">
        <v>1</v>
      </c>
      <c r="FB158">
        <v>5</v>
      </c>
      <c r="FC158">
        <v>6</v>
      </c>
      <c r="FD158">
        <v>8</v>
      </c>
      <c r="FE158">
        <v>8</v>
      </c>
      <c r="FF158">
        <v>9</v>
      </c>
      <c r="FG158">
        <v>4</v>
      </c>
    </row>
    <row r="159" spans="2:163"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c r="EM159">
        <v>7</v>
      </c>
      <c r="EN159">
        <v>15</v>
      </c>
      <c r="EO159">
        <v>17</v>
      </c>
      <c r="EP159">
        <v>12</v>
      </c>
      <c r="EQ159">
        <v>9</v>
      </c>
      <c r="ER159">
        <v>11</v>
      </c>
      <c r="ES159">
        <v>7</v>
      </c>
      <c r="ET159">
        <v>11</v>
      </c>
      <c r="EU159">
        <v>8</v>
      </c>
      <c r="EV159">
        <v>5</v>
      </c>
      <c r="EW159">
        <v>8</v>
      </c>
      <c r="EX159">
        <v>12</v>
      </c>
      <c r="EY159">
        <v>2</v>
      </c>
      <c r="EZ159">
        <v>11</v>
      </c>
      <c r="FA159">
        <v>7</v>
      </c>
      <c r="FB159">
        <v>6</v>
      </c>
      <c r="FC159">
        <v>13</v>
      </c>
      <c r="FD159">
        <v>8</v>
      </c>
      <c r="FE159">
        <v>14</v>
      </c>
      <c r="FF159">
        <v>6</v>
      </c>
      <c r="FG159">
        <v>5</v>
      </c>
    </row>
    <row r="160" spans="2:163"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c r="EM160">
        <v>22</v>
      </c>
      <c r="EN160">
        <v>15</v>
      </c>
      <c r="EO160">
        <v>26</v>
      </c>
      <c r="EP160">
        <v>31</v>
      </c>
      <c r="EQ160">
        <v>26</v>
      </c>
      <c r="ER160">
        <v>16</v>
      </c>
      <c r="ES160">
        <v>18</v>
      </c>
      <c r="ET160">
        <v>28</v>
      </c>
      <c r="EU160">
        <v>29</v>
      </c>
      <c r="EV160">
        <v>27</v>
      </c>
      <c r="EW160">
        <v>26</v>
      </c>
      <c r="EX160">
        <v>22</v>
      </c>
      <c r="EY160">
        <v>21</v>
      </c>
      <c r="EZ160">
        <v>18</v>
      </c>
      <c r="FA160">
        <v>16</v>
      </c>
      <c r="FB160">
        <v>12</v>
      </c>
      <c r="FC160">
        <v>22</v>
      </c>
      <c r="FD160">
        <v>23</v>
      </c>
      <c r="FE160">
        <v>17</v>
      </c>
      <c r="FF160">
        <v>15</v>
      </c>
      <c r="FG160">
        <v>24</v>
      </c>
    </row>
    <row r="161" spans="2:163"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c r="FA161">
        <v>17</v>
      </c>
      <c r="FB161">
        <v>17</v>
      </c>
      <c r="FC161">
        <v>17</v>
      </c>
      <c r="FD161">
        <v>17</v>
      </c>
      <c r="FE161">
        <v>17</v>
      </c>
      <c r="FF161">
        <v>17</v>
      </c>
      <c r="FG161">
        <v>17</v>
      </c>
    </row>
    <row r="162" spans="2:163" ht="18.899999999999999" customHeight="1" x14ac:dyDescent="0.35">
      <c r="B162"/>
      <c r="C162"/>
      <c r="D162"/>
    </row>
    <row r="163" spans="2:163" ht="18.899999999999999" customHeight="1" x14ac:dyDescent="0.35">
      <c r="B163"/>
      <c r="C163"/>
      <c r="D163"/>
    </row>
    <row r="164" spans="2:163" ht="18.899999999999999" customHeight="1" x14ac:dyDescent="0.35">
      <c r="B164"/>
      <c r="C164"/>
      <c r="D164"/>
    </row>
    <row r="165" spans="2:163" ht="18.899999999999999" customHeight="1" x14ac:dyDescent="0.35">
      <c r="B165"/>
      <c r="C165"/>
      <c r="D165"/>
    </row>
    <row r="166" spans="2:163" ht="18.899999999999999" customHeight="1" x14ac:dyDescent="0.35">
      <c r="B166"/>
      <c r="C166"/>
      <c r="D166"/>
    </row>
    <row r="167" spans="2:163" ht="18.899999999999999" customHeight="1" x14ac:dyDescent="0.35">
      <c r="B167"/>
      <c r="C167"/>
      <c r="D167"/>
    </row>
    <row r="168" spans="2:163" ht="18.899999999999999" customHeight="1" x14ac:dyDescent="0.35">
      <c r="B168"/>
      <c r="C168"/>
      <c r="D168"/>
    </row>
    <row r="169" spans="2:163" ht="18.899999999999999" customHeight="1" x14ac:dyDescent="0.35">
      <c r="B169"/>
      <c r="C169"/>
      <c r="D169"/>
    </row>
    <row r="170" spans="2:163" ht="18.899999999999999" customHeight="1" x14ac:dyDescent="0.35">
      <c r="B170"/>
      <c r="C170"/>
      <c r="D170"/>
    </row>
    <row r="171" spans="2:163" ht="18.899999999999999" customHeight="1" x14ac:dyDescent="0.35">
      <c r="B171"/>
      <c r="C171"/>
      <c r="D171"/>
    </row>
    <row r="172" spans="2:163" ht="18.899999999999999" customHeight="1" x14ac:dyDescent="0.35">
      <c r="B172"/>
      <c r="C172"/>
      <c r="D172"/>
    </row>
    <row r="173" spans="2:163" ht="18.899999999999999" customHeight="1" x14ac:dyDescent="0.35">
      <c r="B173"/>
      <c r="C173"/>
      <c r="D173"/>
    </row>
    <row r="174" spans="2:163" ht="18.899999999999999" customHeight="1" x14ac:dyDescent="0.35">
      <c r="B174"/>
      <c r="C174"/>
      <c r="D174"/>
    </row>
    <row r="175" spans="2:163" ht="18.899999999999999" customHeight="1" x14ac:dyDescent="0.35">
      <c r="B175"/>
      <c r="C175"/>
      <c r="D175"/>
    </row>
    <row r="176" spans="2:163"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2C23B-0905-454B-82C6-1C35E75E013F}">
  <sheetPr codeName="Sheet12">
    <pageSetUpPr fitToPage="1"/>
  </sheetPr>
  <dimension ref="A1:FG509"/>
  <sheetViews>
    <sheetView zoomScale="70" zoomScaleNormal="70" workbookViewId="0">
      <pane xSplit="4" ySplit="24" topLeftCell="E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3" width="13.08984375" style="52" customWidth="1"/>
    <col min="164" max="16384" width="9.08984375" style="52"/>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row>
    <row r="3" spans="1:163"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row>
    <row r="4" spans="1:163"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row>
    <row r="5" spans="1:16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row>
    <row r="6" spans="1:16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row>
    <row r="7" spans="1:163"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row>
    <row r="8" spans="1:16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row>
    <row r="9" spans="1:16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row>
    <row r="10" spans="1:16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row>
    <row r="11" spans="1:163"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row>
    <row r="12" spans="1:163"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row>
    <row r="13" spans="1:163"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row>
    <row r="14" spans="1:163"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row>
    <row r="15" spans="1:16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row>
    <row r="16" spans="1:163" s="1" customFormat="1" ht="18.899999999999999" customHeight="1" x14ac:dyDescent="0.35">
      <c r="A16" s="39"/>
      <c r="B16" s="39"/>
      <c r="C16" s="20" t="s">
        <v>46</v>
      </c>
      <c r="D16" s="20" t="s">
        <v>17</v>
      </c>
      <c r="E16" s="40">
        <f t="shared" ref="E16:BP16" si="3">SUM(E18:E24)</f>
        <v>189</v>
      </c>
      <c r="F16" s="40">
        <f t="shared" si="3"/>
        <v>200</v>
      </c>
      <c r="G16" s="40">
        <f t="shared" si="3"/>
        <v>221</v>
      </c>
      <c r="H16" s="40">
        <f t="shared" si="3"/>
        <v>220</v>
      </c>
      <c r="I16" s="40">
        <f t="shared" si="3"/>
        <v>222</v>
      </c>
      <c r="J16" s="40">
        <f t="shared" si="3"/>
        <v>224</v>
      </c>
      <c r="K16" s="40">
        <f t="shared" si="3"/>
        <v>234</v>
      </c>
      <c r="L16" s="40">
        <f t="shared" si="3"/>
        <v>250</v>
      </c>
      <c r="M16" s="40">
        <f t="shared" si="3"/>
        <v>239</v>
      </c>
      <c r="N16" s="40">
        <f t="shared" si="3"/>
        <v>241</v>
      </c>
      <c r="O16" s="40">
        <f t="shared" si="3"/>
        <v>252</v>
      </c>
      <c r="P16" s="40">
        <f t="shared" si="3"/>
        <v>255</v>
      </c>
      <c r="Q16" s="40">
        <f t="shared" si="3"/>
        <v>264</v>
      </c>
      <c r="R16" s="40">
        <f t="shared" si="3"/>
        <v>258</v>
      </c>
      <c r="S16" s="40">
        <f t="shared" si="3"/>
        <v>257</v>
      </c>
      <c r="T16" s="40">
        <f t="shared" si="3"/>
        <v>262</v>
      </c>
      <c r="U16" s="40">
        <f t="shared" si="3"/>
        <v>251</v>
      </c>
      <c r="V16" s="40">
        <f t="shared" si="3"/>
        <v>252</v>
      </c>
      <c r="W16" s="40">
        <f t="shared" si="3"/>
        <v>252</v>
      </c>
      <c r="X16" s="40">
        <f t="shared" si="3"/>
        <v>236</v>
      </c>
      <c r="Y16" s="40">
        <f t="shared" si="3"/>
        <v>238</v>
      </c>
      <c r="Z16" s="40">
        <f t="shared" si="3"/>
        <v>244</v>
      </c>
      <c r="AA16" s="40">
        <f t="shared" si="3"/>
        <v>245</v>
      </c>
      <c r="AB16" s="40">
        <f t="shared" si="3"/>
        <v>259</v>
      </c>
      <c r="AC16" s="40">
        <f t="shared" si="3"/>
        <v>283</v>
      </c>
      <c r="AD16" s="40">
        <f t="shared" si="3"/>
        <v>266</v>
      </c>
      <c r="AE16" s="40">
        <f t="shared" si="3"/>
        <v>265</v>
      </c>
      <c r="AF16" s="40">
        <f t="shared" si="3"/>
        <v>259</v>
      </c>
      <c r="AG16" s="40">
        <f t="shared" si="3"/>
        <v>249</v>
      </c>
      <c r="AH16" s="40">
        <f t="shared" si="3"/>
        <v>232</v>
      </c>
      <c r="AI16" s="40">
        <f t="shared" si="3"/>
        <v>220</v>
      </c>
      <c r="AJ16" s="40">
        <f t="shared" si="3"/>
        <v>212</v>
      </c>
      <c r="AK16" s="40">
        <f t="shared" si="3"/>
        <v>217</v>
      </c>
      <c r="AL16" s="40">
        <f t="shared" si="3"/>
        <v>207</v>
      </c>
      <c r="AM16" s="40">
        <f t="shared" si="3"/>
        <v>195</v>
      </c>
      <c r="AN16" s="40">
        <f t="shared" si="3"/>
        <v>176</v>
      </c>
      <c r="AO16" s="40">
        <f t="shared" si="3"/>
        <v>175</v>
      </c>
      <c r="AP16" s="40">
        <f t="shared" si="3"/>
        <v>186</v>
      </c>
      <c r="AQ16" s="40">
        <f t="shared" si="3"/>
        <v>181</v>
      </c>
      <c r="AR16" s="40">
        <f t="shared" si="3"/>
        <v>173</v>
      </c>
      <c r="AS16" s="40">
        <f t="shared" si="3"/>
        <v>168</v>
      </c>
      <c r="AT16" s="40">
        <f t="shared" si="3"/>
        <v>160</v>
      </c>
      <c r="AU16" s="40">
        <f t="shared" si="3"/>
        <v>166</v>
      </c>
      <c r="AV16" s="40">
        <f t="shared" si="3"/>
        <v>165</v>
      </c>
      <c r="AW16" s="40">
        <f t="shared" si="3"/>
        <v>159</v>
      </c>
      <c r="AX16" s="40">
        <f t="shared" si="3"/>
        <v>160</v>
      </c>
      <c r="AY16" s="40">
        <f t="shared" si="3"/>
        <v>149</v>
      </c>
      <c r="AZ16" s="40">
        <f t="shared" si="3"/>
        <v>144</v>
      </c>
      <c r="BA16" s="40">
        <f t="shared" si="3"/>
        <v>150</v>
      </c>
      <c r="BB16" s="40">
        <f t="shared" si="3"/>
        <v>139</v>
      </c>
      <c r="BC16" s="40">
        <f t="shared" si="3"/>
        <v>138</v>
      </c>
      <c r="BD16" s="40">
        <f t="shared" si="3"/>
        <v>125</v>
      </c>
      <c r="BE16" s="40">
        <f t="shared" si="3"/>
        <v>159</v>
      </c>
      <c r="BF16" s="40">
        <f t="shared" si="3"/>
        <v>145</v>
      </c>
      <c r="BG16" s="40">
        <f t="shared" si="3"/>
        <v>148</v>
      </c>
      <c r="BH16" s="40">
        <f t="shared" si="3"/>
        <v>152</v>
      </c>
      <c r="BI16" s="40">
        <f t="shared" si="3"/>
        <v>140</v>
      </c>
      <c r="BJ16" s="40">
        <f t="shared" si="3"/>
        <v>136</v>
      </c>
      <c r="BK16" s="40">
        <f t="shared" si="3"/>
        <v>133</v>
      </c>
      <c r="BL16" s="40">
        <f t="shared" si="3"/>
        <v>138</v>
      </c>
      <c r="BM16" s="40">
        <f t="shared" si="3"/>
        <v>146</v>
      </c>
      <c r="BN16" s="40">
        <f t="shared" si="3"/>
        <v>150</v>
      </c>
      <c r="BO16" s="40">
        <f t="shared" si="3"/>
        <v>162</v>
      </c>
      <c r="BP16" s="40">
        <f t="shared" si="3"/>
        <v>147</v>
      </c>
      <c r="BQ16" s="40">
        <f t="shared" ref="BQ16:EB16" si="4">SUM(BQ18:BQ24)</f>
        <v>149</v>
      </c>
      <c r="BR16" s="40">
        <f t="shared" si="4"/>
        <v>147</v>
      </c>
      <c r="BS16" s="40">
        <f t="shared" si="4"/>
        <v>153</v>
      </c>
      <c r="BT16" s="40">
        <f t="shared" si="4"/>
        <v>144</v>
      </c>
      <c r="BU16" s="40">
        <f t="shared" si="4"/>
        <v>144</v>
      </c>
      <c r="BV16" s="40">
        <f t="shared" si="4"/>
        <v>146</v>
      </c>
      <c r="BW16" s="40">
        <f t="shared" si="4"/>
        <v>139</v>
      </c>
      <c r="BX16" s="40">
        <f t="shared" si="4"/>
        <v>146</v>
      </c>
      <c r="BY16" s="40">
        <f t="shared" si="4"/>
        <v>158</v>
      </c>
      <c r="BZ16" s="40">
        <f t="shared" si="4"/>
        <v>167</v>
      </c>
      <c r="CA16" s="40">
        <f t="shared" si="4"/>
        <v>176</v>
      </c>
      <c r="CB16" s="40">
        <f t="shared" si="4"/>
        <v>180</v>
      </c>
      <c r="CC16" s="40">
        <f t="shared" si="4"/>
        <v>178</v>
      </c>
      <c r="CD16" s="40">
        <f t="shared" si="4"/>
        <v>179</v>
      </c>
      <c r="CE16" s="40">
        <f t="shared" si="4"/>
        <v>182</v>
      </c>
      <c r="CF16" s="40">
        <f t="shared" si="4"/>
        <v>195</v>
      </c>
      <c r="CG16" s="40">
        <f t="shared" si="4"/>
        <v>193</v>
      </c>
      <c r="CH16" s="40">
        <f t="shared" si="4"/>
        <v>203</v>
      </c>
      <c r="CI16" s="40">
        <f t="shared" si="4"/>
        <v>207</v>
      </c>
      <c r="CJ16" s="40">
        <f t="shared" si="4"/>
        <v>199</v>
      </c>
      <c r="CK16" s="40">
        <f t="shared" si="4"/>
        <v>208</v>
      </c>
      <c r="CL16" s="40">
        <f t="shared" si="4"/>
        <v>189</v>
      </c>
      <c r="CM16" s="40">
        <f t="shared" si="4"/>
        <v>200</v>
      </c>
      <c r="CN16" s="40">
        <f t="shared" si="4"/>
        <v>210</v>
      </c>
      <c r="CO16" s="40">
        <f t="shared" si="4"/>
        <v>231</v>
      </c>
      <c r="CP16" s="40">
        <f t="shared" si="4"/>
        <v>232</v>
      </c>
      <c r="CQ16" s="40">
        <f t="shared" si="4"/>
        <v>241</v>
      </c>
      <c r="CR16" s="40">
        <f t="shared" si="4"/>
        <v>228</v>
      </c>
      <c r="CS16" s="40">
        <f t="shared" si="4"/>
        <v>234</v>
      </c>
      <c r="CT16" s="40">
        <f t="shared" si="4"/>
        <v>239</v>
      </c>
      <c r="CU16" s="40">
        <f t="shared" si="4"/>
        <v>232</v>
      </c>
      <c r="CV16" s="40">
        <f t="shared" si="4"/>
        <v>236</v>
      </c>
      <c r="CW16" s="40">
        <f t="shared" si="4"/>
        <v>223</v>
      </c>
      <c r="CX16" s="40">
        <f t="shared" si="4"/>
        <v>228</v>
      </c>
      <c r="CY16" s="40">
        <f t="shared" si="4"/>
        <v>222</v>
      </c>
      <c r="CZ16" s="40">
        <f t="shared" si="4"/>
        <v>213</v>
      </c>
      <c r="DA16" s="40">
        <f t="shared" si="4"/>
        <v>220</v>
      </c>
      <c r="DB16" s="40">
        <f t="shared" si="4"/>
        <v>211</v>
      </c>
      <c r="DC16" s="40">
        <f t="shared" si="4"/>
        <v>207</v>
      </c>
      <c r="DD16" s="40">
        <f t="shared" si="4"/>
        <v>188</v>
      </c>
      <c r="DE16" s="40">
        <f t="shared" si="4"/>
        <v>188</v>
      </c>
      <c r="DF16" s="40">
        <f t="shared" si="4"/>
        <v>165</v>
      </c>
      <c r="DG16" s="40">
        <f t="shared" si="4"/>
        <v>157</v>
      </c>
      <c r="DH16" s="40">
        <f t="shared" si="4"/>
        <v>175</v>
      </c>
      <c r="DI16" s="40">
        <f t="shared" si="4"/>
        <v>173</v>
      </c>
      <c r="DJ16" s="40">
        <f t="shared" si="4"/>
        <v>164</v>
      </c>
      <c r="DK16" s="40">
        <f t="shared" si="4"/>
        <v>154</v>
      </c>
      <c r="DL16" s="40">
        <f t="shared" si="4"/>
        <v>147</v>
      </c>
      <c r="DM16" s="40">
        <f t="shared" si="4"/>
        <v>155</v>
      </c>
      <c r="DN16" s="40">
        <f t="shared" si="4"/>
        <v>166</v>
      </c>
      <c r="DO16" s="40">
        <f t="shared" si="4"/>
        <v>166</v>
      </c>
      <c r="DP16" s="40">
        <f t="shared" si="4"/>
        <v>152</v>
      </c>
      <c r="DQ16" s="40">
        <f t="shared" si="4"/>
        <v>144</v>
      </c>
      <c r="DR16" s="40">
        <f t="shared" si="4"/>
        <v>153</v>
      </c>
      <c r="DS16" s="40">
        <f t="shared" si="4"/>
        <v>149</v>
      </c>
      <c r="DT16" s="40">
        <f t="shared" si="4"/>
        <v>156</v>
      </c>
      <c r="DU16" s="40">
        <f t="shared" si="4"/>
        <v>164</v>
      </c>
      <c r="DV16" s="40">
        <f t="shared" si="4"/>
        <v>165</v>
      </c>
      <c r="DW16" s="40">
        <f t="shared" si="4"/>
        <v>159</v>
      </c>
      <c r="DX16" s="40">
        <f t="shared" si="4"/>
        <v>157</v>
      </c>
      <c r="DY16" s="40">
        <f t="shared" si="4"/>
        <v>166</v>
      </c>
      <c r="DZ16" s="40">
        <f t="shared" si="4"/>
        <v>165</v>
      </c>
      <c r="EA16" s="40">
        <f t="shared" si="4"/>
        <v>164</v>
      </c>
      <c r="EB16" s="40">
        <f t="shared" si="4"/>
        <v>167</v>
      </c>
      <c r="EC16" s="40">
        <f t="shared" ref="EC16:GN16" si="5">SUM(EC18:EC24)</f>
        <v>158</v>
      </c>
      <c r="ED16" s="40">
        <f t="shared" si="5"/>
        <v>162</v>
      </c>
      <c r="EE16" s="40">
        <f t="shared" si="5"/>
        <v>153</v>
      </c>
      <c r="EF16" s="40">
        <f t="shared" si="5"/>
        <v>153</v>
      </c>
      <c r="EG16" s="40">
        <f t="shared" si="5"/>
        <v>171</v>
      </c>
      <c r="EH16" s="40">
        <f t="shared" si="5"/>
        <v>160</v>
      </c>
      <c r="EI16" s="40">
        <f t="shared" si="5"/>
        <v>158</v>
      </c>
      <c r="EJ16" s="40">
        <f t="shared" si="5"/>
        <v>170</v>
      </c>
      <c r="EK16" s="40">
        <f t="shared" si="5"/>
        <v>180</v>
      </c>
      <c r="EL16" s="40">
        <f t="shared" si="5"/>
        <v>170</v>
      </c>
      <c r="EM16" s="40">
        <f t="shared" si="5"/>
        <v>168</v>
      </c>
      <c r="EN16" s="40">
        <f t="shared" si="5"/>
        <v>172</v>
      </c>
      <c r="EO16" s="40">
        <f t="shared" si="5"/>
        <v>177</v>
      </c>
      <c r="EP16" s="40">
        <f t="shared" si="5"/>
        <v>191</v>
      </c>
      <c r="EQ16" s="40">
        <f t="shared" si="5"/>
        <v>194</v>
      </c>
      <c r="ER16" s="40">
        <f t="shared" si="5"/>
        <v>197</v>
      </c>
      <c r="ES16" s="40">
        <f t="shared" si="5"/>
        <v>199</v>
      </c>
      <c r="ET16" s="40">
        <f t="shared" si="5"/>
        <v>190</v>
      </c>
      <c r="EU16" s="40">
        <f t="shared" si="5"/>
        <v>184</v>
      </c>
      <c r="EV16" s="40">
        <f t="shared" si="5"/>
        <v>184</v>
      </c>
      <c r="EW16" s="40">
        <f t="shared" si="5"/>
        <v>190</v>
      </c>
      <c r="EX16" s="40">
        <f t="shared" si="5"/>
        <v>191</v>
      </c>
      <c r="EY16" s="40">
        <f t="shared" si="5"/>
        <v>198</v>
      </c>
      <c r="EZ16" s="40">
        <f t="shared" si="5"/>
        <v>200</v>
      </c>
      <c r="FA16" s="40">
        <f t="shared" si="5"/>
        <v>196</v>
      </c>
      <c r="FB16" s="40">
        <f t="shared" si="5"/>
        <v>191</v>
      </c>
      <c r="FC16" s="40">
        <f t="shared" si="5"/>
        <v>165</v>
      </c>
      <c r="FD16" s="40">
        <f t="shared" si="5"/>
        <v>184</v>
      </c>
      <c r="FE16" s="40">
        <f t="shared" si="5"/>
        <v>189</v>
      </c>
      <c r="FF16" s="40">
        <f t="shared" si="5"/>
        <v>195</v>
      </c>
      <c r="FG16" s="40">
        <f t="shared" si="5"/>
        <v>197</v>
      </c>
    </row>
    <row r="17" spans="1:16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row>
    <row r="18" spans="1:163" customFormat="1" ht="18.899999999999999" customHeight="1" x14ac:dyDescent="0.35">
      <c r="A18" s="44"/>
      <c r="B18" s="44"/>
      <c r="C18" s="45"/>
      <c r="D18" s="46" t="s">
        <v>18</v>
      </c>
      <c r="E18" s="24">
        <f t="shared" ref="E18:AT24" si="6">SUMIF($B$25:$B$1000,$D18,E$25:E$1000)</f>
        <v>12</v>
      </c>
      <c r="F18" s="24">
        <f t="shared" si="6"/>
        <v>11</v>
      </c>
      <c r="G18" s="24">
        <f t="shared" si="6"/>
        <v>14</v>
      </c>
      <c r="H18" s="24">
        <f t="shared" si="6"/>
        <v>15</v>
      </c>
      <c r="I18" s="24">
        <f t="shared" si="6"/>
        <v>16</v>
      </c>
      <c r="J18" s="24">
        <f t="shared" si="6"/>
        <v>19</v>
      </c>
      <c r="K18" s="24">
        <f t="shared" si="6"/>
        <v>17</v>
      </c>
      <c r="L18" s="24">
        <f t="shared" si="6"/>
        <v>19</v>
      </c>
      <c r="M18" s="24">
        <f t="shared" si="6"/>
        <v>17</v>
      </c>
      <c r="N18" s="24">
        <f t="shared" si="6"/>
        <v>20</v>
      </c>
      <c r="O18" s="24">
        <f t="shared" si="6"/>
        <v>23</v>
      </c>
      <c r="P18" s="24">
        <f t="shared" si="6"/>
        <v>19</v>
      </c>
      <c r="Q18" s="24">
        <f t="shared" si="6"/>
        <v>19</v>
      </c>
      <c r="R18" s="24">
        <f t="shared" si="6"/>
        <v>21</v>
      </c>
      <c r="S18" s="24">
        <f t="shared" si="6"/>
        <v>15</v>
      </c>
      <c r="T18" s="24">
        <f t="shared" si="6"/>
        <v>21</v>
      </c>
      <c r="U18" s="24">
        <f t="shared" si="6"/>
        <v>18</v>
      </c>
      <c r="V18" s="24">
        <f t="shared" si="6"/>
        <v>24</v>
      </c>
      <c r="W18" s="24">
        <f t="shared" si="6"/>
        <v>23</v>
      </c>
      <c r="X18" s="24">
        <f t="shared" si="6"/>
        <v>16</v>
      </c>
      <c r="Y18" s="24">
        <f t="shared" si="6"/>
        <v>18</v>
      </c>
      <c r="Z18" s="24">
        <f t="shared" si="6"/>
        <v>24</v>
      </c>
      <c r="AA18" s="24">
        <f t="shared" si="6"/>
        <v>19</v>
      </c>
      <c r="AB18" s="24">
        <f t="shared" si="6"/>
        <v>21</v>
      </c>
      <c r="AC18" s="24">
        <f t="shared" si="6"/>
        <v>24</v>
      </c>
      <c r="AD18" s="24">
        <f t="shared" si="6"/>
        <v>20</v>
      </c>
      <c r="AE18" s="24">
        <f t="shared" si="6"/>
        <v>24</v>
      </c>
      <c r="AF18" s="24">
        <f t="shared" si="6"/>
        <v>19</v>
      </c>
      <c r="AG18" s="24">
        <f t="shared" si="6"/>
        <v>23</v>
      </c>
      <c r="AH18" s="24">
        <f t="shared" si="6"/>
        <v>12</v>
      </c>
      <c r="AI18" s="24">
        <f t="shared" si="6"/>
        <v>20</v>
      </c>
      <c r="AJ18" s="24">
        <f t="shared" si="6"/>
        <v>16</v>
      </c>
      <c r="AK18" s="24">
        <f t="shared" si="6"/>
        <v>15</v>
      </c>
      <c r="AL18" s="24">
        <f t="shared" si="6"/>
        <v>15</v>
      </c>
      <c r="AM18" s="24">
        <f t="shared" si="6"/>
        <v>13</v>
      </c>
      <c r="AN18" s="24">
        <f t="shared" si="6"/>
        <v>9</v>
      </c>
      <c r="AO18" s="24">
        <f t="shared" si="6"/>
        <v>11</v>
      </c>
      <c r="AP18" s="24">
        <f t="shared" si="6"/>
        <v>16</v>
      </c>
      <c r="AQ18" s="24">
        <f t="shared" si="6"/>
        <v>12</v>
      </c>
      <c r="AR18" s="24">
        <f t="shared" si="6"/>
        <v>8</v>
      </c>
      <c r="AS18" s="24">
        <f t="shared" si="6"/>
        <v>8</v>
      </c>
      <c r="AT18" s="24">
        <f t="shared" si="6"/>
        <v>7</v>
      </c>
      <c r="AU18" s="24">
        <f t="shared" ref="AU18:DF23" si="7">SUMIF($B$25:$B$1000,$D18,AU$25:AU$1000)</f>
        <v>9</v>
      </c>
      <c r="AV18" s="24">
        <f t="shared" si="7"/>
        <v>5</v>
      </c>
      <c r="AW18" s="24">
        <f t="shared" si="7"/>
        <v>9</v>
      </c>
      <c r="AX18" s="24">
        <f t="shared" si="7"/>
        <v>11</v>
      </c>
      <c r="AY18" s="24">
        <f t="shared" si="7"/>
        <v>11</v>
      </c>
      <c r="AZ18" s="24">
        <f t="shared" si="7"/>
        <v>6</v>
      </c>
      <c r="BA18" s="24">
        <f t="shared" si="7"/>
        <v>6</v>
      </c>
      <c r="BB18" s="24">
        <f t="shared" si="7"/>
        <v>7</v>
      </c>
      <c r="BC18" s="24">
        <f t="shared" si="7"/>
        <v>9</v>
      </c>
      <c r="BD18" s="24">
        <f t="shared" si="7"/>
        <v>7</v>
      </c>
      <c r="BE18" s="24">
        <f t="shared" si="7"/>
        <v>6</v>
      </c>
      <c r="BF18" s="24">
        <f t="shared" si="7"/>
        <v>7</v>
      </c>
      <c r="BG18" s="24">
        <f t="shared" si="7"/>
        <v>8</v>
      </c>
      <c r="BH18" s="24">
        <f t="shared" si="7"/>
        <v>8</v>
      </c>
      <c r="BI18" s="24">
        <f t="shared" si="7"/>
        <v>5</v>
      </c>
      <c r="BJ18" s="24">
        <f t="shared" si="7"/>
        <v>6</v>
      </c>
      <c r="BK18" s="24">
        <f t="shared" si="7"/>
        <v>9</v>
      </c>
      <c r="BL18" s="24">
        <f t="shared" si="7"/>
        <v>7</v>
      </c>
      <c r="BM18" s="24">
        <f t="shared" si="7"/>
        <v>7</v>
      </c>
      <c r="BN18" s="24">
        <f t="shared" si="7"/>
        <v>7</v>
      </c>
      <c r="BO18" s="24">
        <f t="shared" si="7"/>
        <v>12</v>
      </c>
      <c r="BP18" s="24">
        <f t="shared" si="7"/>
        <v>12</v>
      </c>
      <c r="BQ18" s="24">
        <f t="shared" si="7"/>
        <v>12</v>
      </c>
      <c r="BR18" s="24">
        <f t="shared" si="7"/>
        <v>12</v>
      </c>
      <c r="BS18" s="24">
        <f t="shared" si="7"/>
        <v>19</v>
      </c>
      <c r="BT18" s="24">
        <f t="shared" si="7"/>
        <v>18</v>
      </c>
      <c r="BU18" s="24">
        <f t="shared" si="7"/>
        <v>20</v>
      </c>
      <c r="BV18" s="24">
        <f t="shared" si="7"/>
        <v>23</v>
      </c>
      <c r="BW18" s="24">
        <f t="shared" si="7"/>
        <v>19</v>
      </c>
      <c r="BX18" s="24">
        <f t="shared" si="7"/>
        <v>18</v>
      </c>
      <c r="BY18" s="24">
        <f t="shared" si="7"/>
        <v>20</v>
      </c>
      <c r="BZ18" s="24">
        <f t="shared" si="7"/>
        <v>22</v>
      </c>
      <c r="CA18" s="24">
        <f t="shared" si="7"/>
        <v>22</v>
      </c>
      <c r="CB18" s="24">
        <f t="shared" si="7"/>
        <v>24</v>
      </c>
      <c r="CC18" s="24">
        <f t="shared" si="7"/>
        <v>25</v>
      </c>
      <c r="CD18" s="24">
        <f t="shared" si="7"/>
        <v>32</v>
      </c>
      <c r="CE18" s="24">
        <f t="shared" si="7"/>
        <v>30</v>
      </c>
      <c r="CF18" s="24">
        <f t="shared" si="7"/>
        <v>30</v>
      </c>
      <c r="CG18" s="24">
        <f t="shared" si="7"/>
        <v>32</v>
      </c>
      <c r="CH18" s="24">
        <f t="shared" si="7"/>
        <v>33</v>
      </c>
      <c r="CI18" s="24">
        <f t="shared" si="7"/>
        <v>30</v>
      </c>
      <c r="CJ18" s="24">
        <f t="shared" si="7"/>
        <v>28</v>
      </c>
      <c r="CK18" s="24">
        <f t="shared" si="7"/>
        <v>30</v>
      </c>
      <c r="CL18" s="24">
        <f t="shared" si="7"/>
        <v>23</v>
      </c>
      <c r="CM18" s="24">
        <f t="shared" si="7"/>
        <v>24</v>
      </c>
      <c r="CN18" s="24">
        <f t="shared" si="7"/>
        <v>21</v>
      </c>
      <c r="CO18" s="24">
        <f t="shared" si="7"/>
        <v>26</v>
      </c>
      <c r="CP18" s="24">
        <f t="shared" si="7"/>
        <v>25</v>
      </c>
      <c r="CQ18" s="24">
        <f t="shared" si="7"/>
        <v>26</v>
      </c>
      <c r="CR18" s="24">
        <f t="shared" si="7"/>
        <v>17</v>
      </c>
      <c r="CS18" s="24">
        <f t="shared" si="7"/>
        <v>18</v>
      </c>
      <c r="CT18" s="24">
        <f t="shared" si="7"/>
        <v>18</v>
      </c>
      <c r="CU18" s="24">
        <f t="shared" si="7"/>
        <v>18</v>
      </c>
      <c r="CV18" s="24">
        <f t="shared" si="7"/>
        <v>18</v>
      </c>
      <c r="CW18" s="24">
        <f t="shared" si="7"/>
        <v>18</v>
      </c>
      <c r="CX18" s="24">
        <f t="shared" si="7"/>
        <v>17</v>
      </c>
      <c r="CY18" s="24">
        <f t="shared" si="7"/>
        <v>19</v>
      </c>
      <c r="CZ18" s="24">
        <f t="shared" si="7"/>
        <v>21</v>
      </c>
      <c r="DA18" s="24">
        <f t="shared" si="7"/>
        <v>26</v>
      </c>
      <c r="DB18" s="24">
        <f t="shared" si="7"/>
        <v>22</v>
      </c>
      <c r="DC18" s="24">
        <f t="shared" si="7"/>
        <v>19</v>
      </c>
      <c r="DD18" s="24">
        <f t="shared" si="7"/>
        <v>15</v>
      </c>
      <c r="DE18" s="24">
        <f t="shared" si="7"/>
        <v>17</v>
      </c>
      <c r="DF18" s="24">
        <f t="shared" si="7"/>
        <v>9</v>
      </c>
      <c r="DG18" s="24">
        <f t="shared" ref="DG18:FG22" si="8">SUMIF($B$25:$B$1000,$D18,DG$25:DG$1000)</f>
        <v>9</v>
      </c>
      <c r="DH18" s="24">
        <f t="shared" si="8"/>
        <v>11</v>
      </c>
      <c r="DI18" s="24">
        <f t="shared" si="8"/>
        <v>12</v>
      </c>
      <c r="DJ18" s="24">
        <f t="shared" si="8"/>
        <v>13</v>
      </c>
      <c r="DK18" s="24">
        <f t="shared" si="8"/>
        <v>13</v>
      </c>
      <c r="DL18" s="24">
        <f t="shared" si="8"/>
        <v>14</v>
      </c>
      <c r="DM18" s="24">
        <f t="shared" si="8"/>
        <v>14</v>
      </c>
      <c r="DN18" s="24">
        <f t="shared" si="8"/>
        <v>16</v>
      </c>
      <c r="DO18" s="24">
        <f t="shared" si="8"/>
        <v>16</v>
      </c>
      <c r="DP18" s="24">
        <f t="shared" si="8"/>
        <v>17</v>
      </c>
      <c r="DQ18" s="24">
        <f t="shared" si="8"/>
        <v>15</v>
      </c>
      <c r="DR18" s="24">
        <f t="shared" si="8"/>
        <v>15</v>
      </c>
      <c r="DS18" s="24">
        <f t="shared" si="8"/>
        <v>19</v>
      </c>
      <c r="DT18" s="24">
        <f t="shared" si="8"/>
        <v>20</v>
      </c>
      <c r="DU18" s="24">
        <f t="shared" si="8"/>
        <v>21</v>
      </c>
      <c r="DV18" s="24">
        <f t="shared" si="8"/>
        <v>25</v>
      </c>
      <c r="DW18" s="24">
        <f t="shared" si="8"/>
        <v>26</v>
      </c>
      <c r="DX18" s="24">
        <f t="shared" si="8"/>
        <v>24</v>
      </c>
      <c r="DY18" s="24">
        <f t="shared" si="8"/>
        <v>21</v>
      </c>
      <c r="DZ18" s="24">
        <f t="shared" si="8"/>
        <v>19</v>
      </c>
      <c r="EA18" s="24">
        <f t="shared" si="8"/>
        <v>18</v>
      </c>
      <c r="EB18" s="24">
        <f t="shared" si="8"/>
        <v>20</v>
      </c>
      <c r="EC18" s="24">
        <f t="shared" si="8"/>
        <v>17</v>
      </c>
      <c r="ED18" s="24">
        <f t="shared" si="8"/>
        <v>25</v>
      </c>
      <c r="EE18" s="24">
        <f t="shared" si="8"/>
        <v>21</v>
      </c>
      <c r="EF18" s="24">
        <f t="shared" si="8"/>
        <v>20</v>
      </c>
      <c r="EG18" s="24">
        <f t="shared" si="8"/>
        <v>21</v>
      </c>
      <c r="EH18" s="24">
        <f t="shared" si="8"/>
        <v>16</v>
      </c>
      <c r="EI18" s="24">
        <f t="shared" si="8"/>
        <v>18</v>
      </c>
      <c r="EJ18" s="24">
        <f t="shared" si="8"/>
        <v>24</v>
      </c>
      <c r="EK18" s="24">
        <f t="shared" si="8"/>
        <v>24</v>
      </c>
      <c r="EL18" s="24">
        <f t="shared" si="8"/>
        <v>19</v>
      </c>
      <c r="EM18" s="24">
        <f t="shared" si="8"/>
        <v>19</v>
      </c>
      <c r="EN18" s="24">
        <f t="shared" si="8"/>
        <v>25</v>
      </c>
      <c r="EO18" s="24">
        <f t="shared" si="8"/>
        <v>21</v>
      </c>
      <c r="EP18" s="24">
        <f t="shared" si="8"/>
        <v>26</v>
      </c>
      <c r="EQ18" s="24">
        <f t="shared" si="8"/>
        <v>23</v>
      </c>
      <c r="ER18" s="24">
        <f t="shared" si="8"/>
        <v>24</v>
      </c>
      <c r="ES18" s="24">
        <f t="shared" si="8"/>
        <v>20</v>
      </c>
      <c r="ET18" s="24">
        <f t="shared" si="8"/>
        <v>25</v>
      </c>
      <c r="EU18" s="24">
        <f t="shared" si="8"/>
        <v>18</v>
      </c>
      <c r="EV18" s="24">
        <f t="shared" si="8"/>
        <v>17</v>
      </c>
      <c r="EW18" s="24">
        <f t="shared" si="8"/>
        <v>16</v>
      </c>
      <c r="EX18" s="24">
        <f t="shared" si="8"/>
        <v>15</v>
      </c>
      <c r="EY18" s="24">
        <f t="shared" si="8"/>
        <v>17</v>
      </c>
      <c r="EZ18" s="24">
        <f t="shared" si="8"/>
        <v>13</v>
      </c>
      <c r="FA18" s="24">
        <f t="shared" si="8"/>
        <v>16</v>
      </c>
      <c r="FB18" s="24">
        <f t="shared" si="8"/>
        <v>21</v>
      </c>
      <c r="FC18" s="24">
        <f t="shared" si="8"/>
        <v>21</v>
      </c>
      <c r="FD18" s="24">
        <f t="shared" si="8"/>
        <v>20</v>
      </c>
      <c r="FE18" s="24">
        <f t="shared" si="8"/>
        <v>16</v>
      </c>
      <c r="FF18" s="24">
        <f t="shared" si="8"/>
        <v>12</v>
      </c>
      <c r="FG18" s="24">
        <f t="shared" si="8"/>
        <v>16</v>
      </c>
    </row>
    <row r="19" spans="1:163" customFormat="1" ht="18.899999999999999" customHeight="1" x14ac:dyDescent="0.35">
      <c r="A19" s="47"/>
      <c r="B19" s="47"/>
      <c r="C19" s="48"/>
      <c r="D19" s="42" t="s">
        <v>19</v>
      </c>
      <c r="E19" s="26">
        <f t="shared" si="6"/>
        <v>76</v>
      </c>
      <c r="F19" s="26">
        <f t="shared" si="6"/>
        <v>76</v>
      </c>
      <c r="G19" s="26">
        <f t="shared" si="6"/>
        <v>85</v>
      </c>
      <c r="H19" s="26">
        <f t="shared" si="6"/>
        <v>83</v>
      </c>
      <c r="I19" s="26">
        <f t="shared" si="6"/>
        <v>83</v>
      </c>
      <c r="J19" s="26">
        <f t="shared" si="6"/>
        <v>76</v>
      </c>
      <c r="K19" s="26">
        <f t="shared" si="6"/>
        <v>79</v>
      </c>
      <c r="L19" s="26">
        <f t="shared" si="6"/>
        <v>85</v>
      </c>
      <c r="M19" s="26">
        <f t="shared" si="6"/>
        <v>81</v>
      </c>
      <c r="N19" s="26">
        <f t="shared" si="6"/>
        <v>83</v>
      </c>
      <c r="O19" s="26">
        <f t="shared" si="6"/>
        <v>84</v>
      </c>
      <c r="P19" s="26">
        <f t="shared" si="6"/>
        <v>86</v>
      </c>
      <c r="Q19" s="26">
        <f t="shared" si="6"/>
        <v>90</v>
      </c>
      <c r="R19" s="26">
        <f t="shared" si="6"/>
        <v>93</v>
      </c>
      <c r="S19" s="26">
        <f t="shared" si="6"/>
        <v>94</v>
      </c>
      <c r="T19" s="26">
        <f t="shared" si="6"/>
        <v>91</v>
      </c>
      <c r="U19" s="26">
        <f t="shared" si="6"/>
        <v>83</v>
      </c>
      <c r="V19" s="26">
        <f t="shared" si="6"/>
        <v>79</v>
      </c>
      <c r="W19" s="26">
        <f t="shared" si="6"/>
        <v>80</v>
      </c>
      <c r="X19" s="26">
        <f t="shared" si="6"/>
        <v>82</v>
      </c>
      <c r="Y19" s="26">
        <f t="shared" si="6"/>
        <v>74</v>
      </c>
      <c r="Z19" s="26">
        <f t="shared" si="6"/>
        <v>70</v>
      </c>
      <c r="AA19" s="26">
        <f t="shared" si="6"/>
        <v>72</v>
      </c>
      <c r="AB19" s="26">
        <f t="shared" si="6"/>
        <v>84</v>
      </c>
      <c r="AC19" s="26">
        <f t="shared" si="6"/>
        <v>91</v>
      </c>
      <c r="AD19" s="26">
        <f t="shared" si="6"/>
        <v>90</v>
      </c>
      <c r="AE19" s="26">
        <f t="shared" si="6"/>
        <v>90</v>
      </c>
      <c r="AF19" s="26">
        <f t="shared" si="6"/>
        <v>94</v>
      </c>
      <c r="AG19" s="26">
        <f t="shared" si="6"/>
        <v>86</v>
      </c>
      <c r="AH19" s="26">
        <f t="shared" si="6"/>
        <v>93</v>
      </c>
      <c r="AI19" s="26">
        <f t="shared" si="6"/>
        <v>88</v>
      </c>
      <c r="AJ19" s="26">
        <f t="shared" si="6"/>
        <v>83</v>
      </c>
      <c r="AK19" s="26">
        <f t="shared" si="6"/>
        <v>86</v>
      </c>
      <c r="AL19" s="26">
        <f t="shared" si="6"/>
        <v>90</v>
      </c>
      <c r="AM19" s="26">
        <f t="shared" si="6"/>
        <v>87</v>
      </c>
      <c r="AN19" s="26">
        <f t="shared" si="6"/>
        <v>77</v>
      </c>
      <c r="AO19" s="26">
        <f t="shared" si="6"/>
        <v>74</v>
      </c>
      <c r="AP19" s="26">
        <f t="shared" si="6"/>
        <v>73</v>
      </c>
      <c r="AQ19" s="26">
        <f t="shared" si="6"/>
        <v>73</v>
      </c>
      <c r="AR19" s="26">
        <f t="shared" si="6"/>
        <v>66</v>
      </c>
      <c r="AS19" s="26">
        <f t="shared" si="6"/>
        <v>64</v>
      </c>
      <c r="AT19" s="26">
        <f t="shared" si="6"/>
        <v>62</v>
      </c>
      <c r="AU19" s="26">
        <f t="shared" si="7"/>
        <v>65</v>
      </c>
      <c r="AV19" s="26">
        <f t="shared" si="7"/>
        <v>67</v>
      </c>
      <c r="AW19" s="26">
        <f t="shared" si="7"/>
        <v>69</v>
      </c>
      <c r="AX19" s="26">
        <f t="shared" si="7"/>
        <v>67</v>
      </c>
      <c r="AY19" s="26">
        <f t="shared" si="7"/>
        <v>59</v>
      </c>
      <c r="AZ19" s="26">
        <f t="shared" si="7"/>
        <v>60</v>
      </c>
      <c r="BA19" s="26">
        <f t="shared" si="7"/>
        <v>66</v>
      </c>
      <c r="BB19" s="26">
        <f t="shared" si="7"/>
        <v>63</v>
      </c>
      <c r="BC19" s="26">
        <f t="shared" si="7"/>
        <v>65</v>
      </c>
      <c r="BD19" s="26">
        <f t="shared" si="7"/>
        <v>52</v>
      </c>
      <c r="BE19" s="26">
        <f t="shared" si="7"/>
        <v>84</v>
      </c>
      <c r="BF19" s="26">
        <f t="shared" si="7"/>
        <v>69</v>
      </c>
      <c r="BG19" s="26">
        <f t="shared" si="7"/>
        <v>72</v>
      </c>
      <c r="BH19" s="26">
        <f t="shared" si="7"/>
        <v>76</v>
      </c>
      <c r="BI19" s="26">
        <f t="shared" si="7"/>
        <v>71</v>
      </c>
      <c r="BJ19" s="26">
        <f t="shared" si="7"/>
        <v>67</v>
      </c>
      <c r="BK19" s="26">
        <f t="shared" si="7"/>
        <v>60</v>
      </c>
      <c r="BL19" s="26">
        <f t="shared" si="7"/>
        <v>64</v>
      </c>
      <c r="BM19" s="26">
        <f t="shared" si="7"/>
        <v>62</v>
      </c>
      <c r="BN19" s="26">
        <f t="shared" si="7"/>
        <v>65</v>
      </c>
      <c r="BO19" s="26">
        <f t="shared" si="7"/>
        <v>75</v>
      </c>
      <c r="BP19" s="26">
        <f t="shared" si="7"/>
        <v>61</v>
      </c>
      <c r="BQ19" s="26">
        <f t="shared" si="7"/>
        <v>71</v>
      </c>
      <c r="BR19" s="26">
        <f t="shared" si="7"/>
        <v>69</v>
      </c>
      <c r="BS19" s="26">
        <f t="shared" si="7"/>
        <v>67</v>
      </c>
      <c r="BT19" s="26">
        <f t="shared" si="7"/>
        <v>60</v>
      </c>
      <c r="BU19" s="26">
        <f t="shared" si="7"/>
        <v>67</v>
      </c>
      <c r="BV19" s="26">
        <f t="shared" si="7"/>
        <v>66</v>
      </c>
      <c r="BW19" s="26">
        <f t="shared" si="7"/>
        <v>59</v>
      </c>
      <c r="BX19" s="26">
        <f t="shared" si="7"/>
        <v>66</v>
      </c>
      <c r="BY19" s="26">
        <f t="shared" si="7"/>
        <v>72</v>
      </c>
      <c r="BZ19" s="26">
        <f t="shared" si="7"/>
        <v>68</v>
      </c>
      <c r="CA19" s="26">
        <f t="shared" si="7"/>
        <v>66</v>
      </c>
      <c r="CB19" s="26">
        <f t="shared" si="7"/>
        <v>67</v>
      </c>
      <c r="CC19" s="26">
        <f t="shared" si="7"/>
        <v>63</v>
      </c>
      <c r="CD19" s="26">
        <f t="shared" si="7"/>
        <v>62</v>
      </c>
      <c r="CE19" s="26">
        <f t="shared" si="7"/>
        <v>65</v>
      </c>
      <c r="CF19" s="26">
        <f t="shared" si="7"/>
        <v>71</v>
      </c>
      <c r="CG19" s="26">
        <f t="shared" si="7"/>
        <v>70</v>
      </c>
      <c r="CH19" s="26">
        <f t="shared" si="7"/>
        <v>75</v>
      </c>
      <c r="CI19" s="26">
        <f t="shared" si="7"/>
        <v>80</v>
      </c>
      <c r="CJ19" s="26">
        <f t="shared" si="7"/>
        <v>79</v>
      </c>
      <c r="CK19" s="26">
        <f t="shared" si="7"/>
        <v>81</v>
      </c>
      <c r="CL19" s="26">
        <f t="shared" si="7"/>
        <v>77</v>
      </c>
      <c r="CM19" s="26">
        <f t="shared" si="7"/>
        <v>77</v>
      </c>
      <c r="CN19" s="26">
        <f t="shared" si="7"/>
        <v>77</v>
      </c>
      <c r="CO19" s="26">
        <f t="shared" si="7"/>
        <v>81</v>
      </c>
      <c r="CP19" s="26">
        <f t="shared" si="7"/>
        <v>88</v>
      </c>
      <c r="CQ19" s="26">
        <f t="shared" si="7"/>
        <v>92</v>
      </c>
      <c r="CR19" s="26">
        <f t="shared" si="7"/>
        <v>87</v>
      </c>
      <c r="CS19" s="26">
        <f t="shared" si="7"/>
        <v>90</v>
      </c>
      <c r="CT19" s="26">
        <f t="shared" si="7"/>
        <v>92</v>
      </c>
      <c r="CU19" s="26">
        <f t="shared" si="7"/>
        <v>87</v>
      </c>
      <c r="CV19" s="26">
        <f t="shared" si="7"/>
        <v>89</v>
      </c>
      <c r="CW19" s="26">
        <f t="shared" si="7"/>
        <v>86</v>
      </c>
      <c r="CX19" s="26">
        <f t="shared" si="7"/>
        <v>88</v>
      </c>
      <c r="CY19" s="26">
        <f t="shared" si="7"/>
        <v>86</v>
      </c>
      <c r="CZ19" s="26">
        <f t="shared" si="7"/>
        <v>81</v>
      </c>
      <c r="DA19" s="26">
        <f t="shared" si="7"/>
        <v>82</v>
      </c>
      <c r="DB19" s="26">
        <f t="shared" si="7"/>
        <v>91</v>
      </c>
      <c r="DC19" s="26">
        <f t="shared" si="7"/>
        <v>88</v>
      </c>
      <c r="DD19" s="26">
        <f t="shared" si="7"/>
        <v>82</v>
      </c>
      <c r="DE19" s="26">
        <f t="shared" si="7"/>
        <v>77</v>
      </c>
      <c r="DF19" s="26">
        <f t="shared" si="7"/>
        <v>72</v>
      </c>
      <c r="DG19" s="26">
        <f t="shared" si="8"/>
        <v>71</v>
      </c>
      <c r="DH19" s="26">
        <f t="shared" si="8"/>
        <v>79</v>
      </c>
      <c r="DI19" s="26">
        <f t="shared" si="8"/>
        <v>76</v>
      </c>
      <c r="DJ19" s="26">
        <f t="shared" si="8"/>
        <v>68</v>
      </c>
      <c r="DK19" s="26">
        <f t="shared" si="8"/>
        <v>65</v>
      </c>
      <c r="DL19" s="26">
        <f t="shared" si="8"/>
        <v>64</v>
      </c>
      <c r="DM19" s="26">
        <f t="shared" si="8"/>
        <v>67</v>
      </c>
      <c r="DN19" s="26">
        <f t="shared" si="8"/>
        <v>63</v>
      </c>
      <c r="DO19" s="26">
        <f t="shared" si="8"/>
        <v>62</v>
      </c>
      <c r="DP19" s="26">
        <f t="shared" si="8"/>
        <v>60</v>
      </c>
      <c r="DQ19" s="26">
        <f t="shared" si="8"/>
        <v>58</v>
      </c>
      <c r="DR19" s="26">
        <f t="shared" si="8"/>
        <v>59</v>
      </c>
      <c r="DS19" s="26">
        <f t="shared" si="8"/>
        <v>59</v>
      </c>
      <c r="DT19" s="26">
        <f t="shared" si="8"/>
        <v>63</v>
      </c>
      <c r="DU19" s="26">
        <f t="shared" si="8"/>
        <v>70</v>
      </c>
      <c r="DV19" s="26">
        <f t="shared" si="8"/>
        <v>65</v>
      </c>
      <c r="DW19" s="26">
        <f t="shared" si="8"/>
        <v>65</v>
      </c>
      <c r="DX19" s="26">
        <f t="shared" si="8"/>
        <v>60</v>
      </c>
      <c r="DY19" s="26">
        <f t="shared" si="8"/>
        <v>68</v>
      </c>
      <c r="DZ19" s="26">
        <f t="shared" si="8"/>
        <v>65</v>
      </c>
      <c r="EA19" s="26">
        <f t="shared" si="8"/>
        <v>59</v>
      </c>
      <c r="EB19" s="26">
        <f t="shared" si="8"/>
        <v>63</v>
      </c>
      <c r="EC19" s="26">
        <f t="shared" si="8"/>
        <v>58</v>
      </c>
      <c r="ED19" s="26">
        <f t="shared" si="8"/>
        <v>55</v>
      </c>
      <c r="EE19" s="26">
        <f t="shared" si="8"/>
        <v>55</v>
      </c>
      <c r="EF19" s="26">
        <f t="shared" si="8"/>
        <v>55</v>
      </c>
      <c r="EG19" s="26">
        <f t="shared" si="8"/>
        <v>60</v>
      </c>
      <c r="EH19" s="26">
        <f t="shared" si="8"/>
        <v>57</v>
      </c>
      <c r="EI19" s="26">
        <f t="shared" si="8"/>
        <v>52</v>
      </c>
      <c r="EJ19" s="26">
        <f t="shared" si="8"/>
        <v>55</v>
      </c>
      <c r="EK19" s="26">
        <f t="shared" si="8"/>
        <v>63</v>
      </c>
      <c r="EL19" s="26">
        <f t="shared" si="8"/>
        <v>57</v>
      </c>
      <c r="EM19" s="26">
        <f t="shared" si="8"/>
        <v>57</v>
      </c>
      <c r="EN19" s="26">
        <f t="shared" si="8"/>
        <v>61</v>
      </c>
      <c r="EO19" s="26">
        <f t="shared" si="8"/>
        <v>73</v>
      </c>
      <c r="EP19" s="26">
        <f t="shared" si="8"/>
        <v>71</v>
      </c>
      <c r="EQ19" s="26">
        <f t="shared" si="8"/>
        <v>78</v>
      </c>
      <c r="ER19" s="26">
        <f t="shared" si="8"/>
        <v>73</v>
      </c>
      <c r="ES19" s="26">
        <f t="shared" si="8"/>
        <v>75</v>
      </c>
      <c r="ET19" s="26">
        <f t="shared" si="8"/>
        <v>69</v>
      </c>
      <c r="EU19" s="26">
        <f t="shared" si="8"/>
        <v>71</v>
      </c>
      <c r="EV19" s="26">
        <f t="shared" si="8"/>
        <v>76</v>
      </c>
      <c r="EW19" s="26">
        <f t="shared" si="8"/>
        <v>79</v>
      </c>
      <c r="EX19" s="26">
        <f t="shared" si="8"/>
        <v>77</v>
      </c>
      <c r="EY19" s="26">
        <f t="shared" si="8"/>
        <v>75</v>
      </c>
      <c r="EZ19" s="26">
        <f t="shared" si="8"/>
        <v>84</v>
      </c>
      <c r="FA19" s="26">
        <f t="shared" si="8"/>
        <v>90</v>
      </c>
      <c r="FB19" s="26">
        <f t="shared" si="8"/>
        <v>84</v>
      </c>
      <c r="FC19" s="26">
        <f t="shared" si="8"/>
        <v>58</v>
      </c>
      <c r="FD19" s="26">
        <f t="shared" si="8"/>
        <v>75</v>
      </c>
      <c r="FE19" s="26">
        <f t="shared" si="8"/>
        <v>79</v>
      </c>
      <c r="FF19" s="26">
        <f t="shared" si="8"/>
        <v>80</v>
      </c>
      <c r="FG19" s="26">
        <f t="shared" si="8"/>
        <v>77</v>
      </c>
    </row>
    <row r="20" spans="1:163" customFormat="1" ht="18.899999999999999" customHeight="1" x14ac:dyDescent="0.35">
      <c r="A20" s="47"/>
      <c r="B20" s="47"/>
      <c r="C20" s="48"/>
      <c r="D20" s="42" t="s">
        <v>20</v>
      </c>
      <c r="E20" s="26">
        <f t="shared" si="6"/>
        <v>21</v>
      </c>
      <c r="F20" s="26">
        <f t="shared" si="6"/>
        <v>21</v>
      </c>
      <c r="G20" s="26">
        <f t="shared" si="6"/>
        <v>23</v>
      </c>
      <c r="H20" s="26">
        <f t="shared" si="6"/>
        <v>29</v>
      </c>
      <c r="I20" s="26">
        <f t="shared" si="6"/>
        <v>26</v>
      </c>
      <c r="J20" s="26">
        <f t="shared" si="6"/>
        <v>26</v>
      </c>
      <c r="K20" s="26">
        <f t="shared" si="6"/>
        <v>29</v>
      </c>
      <c r="L20" s="26">
        <f t="shared" si="6"/>
        <v>34</v>
      </c>
      <c r="M20" s="26">
        <f t="shared" si="6"/>
        <v>33</v>
      </c>
      <c r="N20" s="26">
        <f t="shared" si="6"/>
        <v>32</v>
      </c>
      <c r="O20" s="26">
        <f t="shared" si="6"/>
        <v>35</v>
      </c>
      <c r="P20" s="26">
        <f t="shared" si="6"/>
        <v>33</v>
      </c>
      <c r="Q20" s="26">
        <f t="shared" si="6"/>
        <v>35</v>
      </c>
      <c r="R20" s="26">
        <f t="shared" si="6"/>
        <v>31</v>
      </c>
      <c r="S20" s="26">
        <f t="shared" si="6"/>
        <v>36</v>
      </c>
      <c r="T20" s="26">
        <f t="shared" si="6"/>
        <v>35</v>
      </c>
      <c r="U20" s="26">
        <f t="shared" si="6"/>
        <v>30</v>
      </c>
      <c r="V20" s="26">
        <f t="shared" si="6"/>
        <v>33</v>
      </c>
      <c r="W20" s="26">
        <f t="shared" si="6"/>
        <v>31</v>
      </c>
      <c r="X20" s="26">
        <f t="shared" si="6"/>
        <v>27</v>
      </c>
      <c r="Y20" s="26">
        <f t="shared" si="6"/>
        <v>29</v>
      </c>
      <c r="Z20" s="26">
        <f t="shared" si="6"/>
        <v>32</v>
      </c>
      <c r="AA20" s="26">
        <f t="shared" si="6"/>
        <v>33</v>
      </c>
      <c r="AB20" s="26">
        <f t="shared" si="6"/>
        <v>35</v>
      </c>
      <c r="AC20" s="26">
        <f t="shared" si="6"/>
        <v>38</v>
      </c>
      <c r="AD20" s="26">
        <f t="shared" si="6"/>
        <v>38</v>
      </c>
      <c r="AE20" s="26">
        <f t="shared" si="6"/>
        <v>34</v>
      </c>
      <c r="AF20" s="26">
        <f t="shared" si="6"/>
        <v>30</v>
      </c>
      <c r="AG20" s="26">
        <f t="shared" si="6"/>
        <v>30</v>
      </c>
      <c r="AH20" s="26">
        <f t="shared" si="6"/>
        <v>28</v>
      </c>
      <c r="AI20" s="26">
        <f t="shared" si="6"/>
        <v>22</v>
      </c>
      <c r="AJ20" s="26">
        <f t="shared" si="6"/>
        <v>31</v>
      </c>
      <c r="AK20" s="26">
        <f t="shared" si="6"/>
        <v>33</v>
      </c>
      <c r="AL20" s="26">
        <f t="shared" si="6"/>
        <v>25</v>
      </c>
      <c r="AM20" s="26">
        <f t="shared" si="6"/>
        <v>21</v>
      </c>
      <c r="AN20" s="26">
        <f t="shared" si="6"/>
        <v>24</v>
      </c>
      <c r="AO20" s="26">
        <f t="shared" si="6"/>
        <v>21</v>
      </c>
      <c r="AP20" s="26">
        <f t="shared" si="6"/>
        <v>24</v>
      </c>
      <c r="AQ20" s="26">
        <f t="shared" si="6"/>
        <v>25</v>
      </c>
      <c r="AR20" s="26">
        <f t="shared" si="6"/>
        <v>23</v>
      </c>
      <c r="AS20" s="26">
        <f t="shared" si="6"/>
        <v>21</v>
      </c>
      <c r="AT20" s="26">
        <f t="shared" si="6"/>
        <v>20</v>
      </c>
      <c r="AU20" s="26">
        <f t="shared" si="7"/>
        <v>19</v>
      </c>
      <c r="AV20" s="26">
        <f t="shared" si="7"/>
        <v>17</v>
      </c>
      <c r="AW20" s="26">
        <f t="shared" si="7"/>
        <v>16</v>
      </c>
      <c r="AX20" s="26">
        <f t="shared" si="7"/>
        <v>17</v>
      </c>
      <c r="AY20" s="26">
        <f t="shared" si="7"/>
        <v>14</v>
      </c>
      <c r="AZ20" s="26">
        <f t="shared" si="7"/>
        <v>14</v>
      </c>
      <c r="BA20" s="26">
        <f t="shared" si="7"/>
        <v>15</v>
      </c>
      <c r="BB20" s="26">
        <f t="shared" si="7"/>
        <v>9</v>
      </c>
      <c r="BC20" s="26">
        <f t="shared" si="7"/>
        <v>5</v>
      </c>
      <c r="BD20" s="26">
        <f t="shared" si="7"/>
        <v>4</v>
      </c>
      <c r="BE20" s="26">
        <f t="shared" si="7"/>
        <v>7</v>
      </c>
      <c r="BF20" s="26">
        <f t="shared" si="7"/>
        <v>10</v>
      </c>
      <c r="BG20" s="26">
        <f t="shared" si="7"/>
        <v>10</v>
      </c>
      <c r="BH20" s="26">
        <f t="shared" si="7"/>
        <v>11</v>
      </c>
      <c r="BI20" s="26">
        <f t="shared" si="7"/>
        <v>9</v>
      </c>
      <c r="BJ20" s="26">
        <f t="shared" si="7"/>
        <v>8</v>
      </c>
      <c r="BK20" s="26">
        <f t="shared" si="7"/>
        <v>5</v>
      </c>
      <c r="BL20" s="26">
        <f t="shared" si="7"/>
        <v>9</v>
      </c>
      <c r="BM20" s="26">
        <f t="shared" si="7"/>
        <v>9</v>
      </c>
      <c r="BN20" s="26">
        <f t="shared" si="7"/>
        <v>11</v>
      </c>
      <c r="BO20" s="26">
        <f t="shared" si="7"/>
        <v>14</v>
      </c>
      <c r="BP20" s="26">
        <f t="shared" si="7"/>
        <v>13</v>
      </c>
      <c r="BQ20" s="26">
        <f t="shared" si="7"/>
        <v>12</v>
      </c>
      <c r="BR20" s="26">
        <f t="shared" si="7"/>
        <v>10</v>
      </c>
      <c r="BS20" s="26">
        <f t="shared" si="7"/>
        <v>10</v>
      </c>
      <c r="BT20" s="26">
        <f t="shared" si="7"/>
        <v>11</v>
      </c>
      <c r="BU20" s="26">
        <f t="shared" si="7"/>
        <v>6</v>
      </c>
      <c r="BV20" s="26">
        <f t="shared" si="7"/>
        <v>8</v>
      </c>
      <c r="BW20" s="26">
        <f t="shared" si="7"/>
        <v>10</v>
      </c>
      <c r="BX20" s="26">
        <f t="shared" si="7"/>
        <v>8</v>
      </c>
      <c r="BY20" s="26">
        <f t="shared" si="7"/>
        <v>10</v>
      </c>
      <c r="BZ20" s="26">
        <f t="shared" si="7"/>
        <v>17</v>
      </c>
      <c r="CA20" s="26">
        <f t="shared" si="7"/>
        <v>20</v>
      </c>
      <c r="CB20" s="26">
        <f t="shared" si="7"/>
        <v>25</v>
      </c>
      <c r="CC20" s="26">
        <f t="shared" si="7"/>
        <v>18</v>
      </c>
      <c r="CD20" s="26">
        <f t="shared" si="7"/>
        <v>17</v>
      </c>
      <c r="CE20" s="26">
        <f t="shared" si="7"/>
        <v>17</v>
      </c>
      <c r="CF20" s="26">
        <f t="shared" si="7"/>
        <v>20</v>
      </c>
      <c r="CG20" s="26">
        <f t="shared" si="7"/>
        <v>21</v>
      </c>
      <c r="CH20" s="26">
        <f t="shared" si="7"/>
        <v>21</v>
      </c>
      <c r="CI20" s="26">
        <f t="shared" si="7"/>
        <v>24</v>
      </c>
      <c r="CJ20" s="26">
        <f t="shared" si="7"/>
        <v>29</v>
      </c>
      <c r="CK20" s="26">
        <f t="shared" si="7"/>
        <v>24</v>
      </c>
      <c r="CL20" s="26">
        <f t="shared" si="7"/>
        <v>25</v>
      </c>
      <c r="CM20" s="26">
        <f t="shared" si="7"/>
        <v>23</v>
      </c>
      <c r="CN20" s="26">
        <f t="shared" si="7"/>
        <v>31</v>
      </c>
      <c r="CO20" s="26">
        <f t="shared" si="7"/>
        <v>33</v>
      </c>
      <c r="CP20" s="26">
        <f t="shared" si="7"/>
        <v>30</v>
      </c>
      <c r="CQ20" s="26">
        <f t="shared" si="7"/>
        <v>28</v>
      </c>
      <c r="CR20" s="26">
        <f t="shared" si="7"/>
        <v>31</v>
      </c>
      <c r="CS20" s="26">
        <f t="shared" si="7"/>
        <v>31</v>
      </c>
      <c r="CT20" s="26">
        <f t="shared" si="7"/>
        <v>34</v>
      </c>
      <c r="CU20" s="26">
        <f t="shared" si="7"/>
        <v>36</v>
      </c>
      <c r="CV20" s="26">
        <f t="shared" si="7"/>
        <v>32</v>
      </c>
      <c r="CW20" s="26">
        <f t="shared" si="7"/>
        <v>29</v>
      </c>
      <c r="CX20" s="26">
        <f t="shared" si="7"/>
        <v>28</v>
      </c>
      <c r="CY20" s="26">
        <f t="shared" si="7"/>
        <v>31</v>
      </c>
      <c r="CZ20" s="26">
        <f t="shared" si="7"/>
        <v>27</v>
      </c>
      <c r="DA20" s="26">
        <f t="shared" si="7"/>
        <v>29</v>
      </c>
      <c r="DB20" s="26">
        <f t="shared" si="7"/>
        <v>23</v>
      </c>
      <c r="DC20" s="26">
        <f t="shared" si="7"/>
        <v>22</v>
      </c>
      <c r="DD20" s="26">
        <f t="shared" si="7"/>
        <v>20</v>
      </c>
      <c r="DE20" s="26">
        <f t="shared" si="7"/>
        <v>23</v>
      </c>
      <c r="DF20" s="26">
        <f t="shared" si="7"/>
        <v>21</v>
      </c>
      <c r="DG20" s="26">
        <f t="shared" si="8"/>
        <v>16</v>
      </c>
      <c r="DH20" s="26">
        <f t="shared" si="8"/>
        <v>21</v>
      </c>
      <c r="DI20" s="26">
        <f t="shared" si="8"/>
        <v>23</v>
      </c>
      <c r="DJ20" s="26">
        <f t="shared" si="8"/>
        <v>22</v>
      </c>
      <c r="DK20" s="26">
        <f t="shared" si="8"/>
        <v>24</v>
      </c>
      <c r="DL20" s="26">
        <f t="shared" si="8"/>
        <v>24</v>
      </c>
      <c r="DM20" s="26">
        <f t="shared" si="8"/>
        <v>23</v>
      </c>
      <c r="DN20" s="26">
        <f t="shared" si="8"/>
        <v>30</v>
      </c>
      <c r="DO20" s="26">
        <f t="shared" si="8"/>
        <v>30</v>
      </c>
      <c r="DP20" s="26">
        <f t="shared" si="8"/>
        <v>24</v>
      </c>
      <c r="DQ20" s="26">
        <f t="shared" si="8"/>
        <v>20</v>
      </c>
      <c r="DR20" s="26">
        <f t="shared" si="8"/>
        <v>20</v>
      </c>
      <c r="DS20" s="26">
        <f t="shared" si="8"/>
        <v>18</v>
      </c>
      <c r="DT20" s="26">
        <f t="shared" si="8"/>
        <v>21</v>
      </c>
      <c r="DU20" s="26">
        <f t="shared" si="8"/>
        <v>19</v>
      </c>
      <c r="DV20" s="26">
        <f t="shared" si="8"/>
        <v>16</v>
      </c>
      <c r="DW20" s="26">
        <f t="shared" si="8"/>
        <v>14</v>
      </c>
      <c r="DX20" s="26">
        <f t="shared" si="8"/>
        <v>16</v>
      </c>
      <c r="DY20" s="26">
        <f t="shared" si="8"/>
        <v>18</v>
      </c>
      <c r="DZ20" s="26">
        <f t="shared" si="8"/>
        <v>21</v>
      </c>
      <c r="EA20" s="26">
        <f t="shared" si="8"/>
        <v>26</v>
      </c>
      <c r="EB20" s="26">
        <f t="shared" si="8"/>
        <v>27</v>
      </c>
      <c r="EC20" s="26">
        <f t="shared" si="8"/>
        <v>29</v>
      </c>
      <c r="ED20" s="26">
        <f t="shared" si="8"/>
        <v>28</v>
      </c>
      <c r="EE20" s="26">
        <f t="shared" si="8"/>
        <v>25</v>
      </c>
      <c r="EF20" s="26">
        <f t="shared" si="8"/>
        <v>25</v>
      </c>
      <c r="EG20" s="26">
        <f t="shared" si="8"/>
        <v>31</v>
      </c>
      <c r="EH20" s="26">
        <f t="shared" si="8"/>
        <v>25</v>
      </c>
      <c r="EI20" s="26">
        <f t="shared" si="8"/>
        <v>25</v>
      </c>
      <c r="EJ20" s="26">
        <f t="shared" si="8"/>
        <v>29</v>
      </c>
      <c r="EK20" s="26">
        <f t="shared" si="8"/>
        <v>28</v>
      </c>
      <c r="EL20" s="26">
        <f t="shared" si="8"/>
        <v>26</v>
      </c>
      <c r="EM20" s="26">
        <f t="shared" si="8"/>
        <v>26</v>
      </c>
      <c r="EN20" s="26">
        <f t="shared" si="8"/>
        <v>23</v>
      </c>
      <c r="EO20" s="26">
        <f t="shared" si="8"/>
        <v>19</v>
      </c>
      <c r="EP20" s="26">
        <f t="shared" si="8"/>
        <v>22</v>
      </c>
      <c r="EQ20" s="26">
        <f t="shared" si="8"/>
        <v>22</v>
      </c>
      <c r="ER20" s="26">
        <f t="shared" si="8"/>
        <v>26</v>
      </c>
      <c r="ES20" s="26">
        <f t="shared" si="8"/>
        <v>28</v>
      </c>
      <c r="ET20" s="26">
        <f t="shared" si="8"/>
        <v>28</v>
      </c>
      <c r="EU20" s="26">
        <f t="shared" si="8"/>
        <v>23</v>
      </c>
      <c r="EV20" s="26">
        <f t="shared" si="8"/>
        <v>22</v>
      </c>
      <c r="EW20" s="26">
        <f t="shared" si="8"/>
        <v>20</v>
      </c>
      <c r="EX20" s="26">
        <f t="shared" si="8"/>
        <v>27</v>
      </c>
      <c r="EY20" s="26">
        <f t="shared" si="8"/>
        <v>27</v>
      </c>
      <c r="EZ20" s="26">
        <f t="shared" si="8"/>
        <v>28</v>
      </c>
      <c r="FA20" s="26">
        <f t="shared" si="8"/>
        <v>23</v>
      </c>
      <c r="FB20" s="26">
        <f t="shared" si="8"/>
        <v>13</v>
      </c>
      <c r="FC20" s="26">
        <f t="shared" si="8"/>
        <v>13</v>
      </c>
      <c r="FD20" s="26">
        <f t="shared" si="8"/>
        <v>19</v>
      </c>
      <c r="FE20" s="26">
        <f t="shared" si="8"/>
        <v>25</v>
      </c>
      <c r="FF20" s="26">
        <f t="shared" si="8"/>
        <v>32</v>
      </c>
      <c r="FG20" s="26">
        <f t="shared" si="8"/>
        <v>28</v>
      </c>
    </row>
    <row r="21" spans="1:163" customFormat="1" ht="18.899999999999999" customHeight="1" x14ac:dyDescent="0.35">
      <c r="A21" s="47"/>
      <c r="B21" s="47"/>
      <c r="C21" s="48"/>
      <c r="D21" s="42" t="s">
        <v>21</v>
      </c>
      <c r="E21" s="26">
        <f t="shared" si="6"/>
        <v>29</v>
      </c>
      <c r="F21" s="26">
        <f t="shared" si="6"/>
        <v>34</v>
      </c>
      <c r="G21" s="26">
        <f t="shared" si="6"/>
        <v>39</v>
      </c>
      <c r="H21" s="26">
        <f t="shared" si="6"/>
        <v>37</v>
      </c>
      <c r="I21" s="26">
        <f t="shared" si="6"/>
        <v>37</v>
      </c>
      <c r="J21" s="26">
        <f t="shared" si="6"/>
        <v>35</v>
      </c>
      <c r="K21" s="26">
        <f t="shared" si="6"/>
        <v>45</v>
      </c>
      <c r="L21" s="26">
        <f t="shared" si="6"/>
        <v>41</v>
      </c>
      <c r="M21" s="26">
        <f t="shared" si="6"/>
        <v>40</v>
      </c>
      <c r="N21" s="26">
        <f t="shared" si="6"/>
        <v>40</v>
      </c>
      <c r="O21" s="26">
        <f t="shared" si="6"/>
        <v>40</v>
      </c>
      <c r="P21" s="26">
        <f t="shared" si="6"/>
        <v>47</v>
      </c>
      <c r="Q21" s="26">
        <f t="shared" si="6"/>
        <v>45</v>
      </c>
      <c r="R21" s="26">
        <f t="shared" si="6"/>
        <v>38</v>
      </c>
      <c r="S21" s="26">
        <f t="shared" si="6"/>
        <v>43</v>
      </c>
      <c r="T21" s="26">
        <f t="shared" si="6"/>
        <v>45</v>
      </c>
      <c r="U21" s="26">
        <f t="shared" si="6"/>
        <v>44</v>
      </c>
      <c r="V21" s="26">
        <f t="shared" si="6"/>
        <v>44</v>
      </c>
      <c r="W21" s="26">
        <f t="shared" si="6"/>
        <v>44</v>
      </c>
      <c r="X21" s="26">
        <f t="shared" si="6"/>
        <v>34</v>
      </c>
      <c r="Y21" s="26">
        <f t="shared" si="6"/>
        <v>35</v>
      </c>
      <c r="Z21" s="26">
        <f t="shared" si="6"/>
        <v>37</v>
      </c>
      <c r="AA21" s="26">
        <f t="shared" si="6"/>
        <v>35</v>
      </c>
      <c r="AB21" s="26">
        <f t="shared" si="6"/>
        <v>32</v>
      </c>
      <c r="AC21" s="26">
        <f t="shared" si="6"/>
        <v>38</v>
      </c>
      <c r="AD21" s="26">
        <f t="shared" si="6"/>
        <v>37</v>
      </c>
      <c r="AE21" s="26">
        <f t="shared" si="6"/>
        <v>42</v>
      </c>
      <c r="AF21" s="26">
        <f t="shared" si="6"/>
        <v>41</v>
      </c>
      <c r="AG21" s="26">
        <f t="shared" si="6"/>
        <v>36</v>
      </c>
      <c r="AH21" s="26">
        <f t="shared" si="6"/>
        <v>38</v>
      </c>
      <c r="AI21" s="26">
        <f t="shared" si="6"/>
        <v>29</v>
      </c>
      <c r="AJ21" s="26">
        <f t="shared" si="6"/>
        <v>27</v>
      </c>
      <c r="AK21" s="26">
        <f t="shared" si="6"/>
        <v>29</v>
      </c>
      <c r="AL21" s="26">
        <f t="shared" si="6"/>
        <v>29</v>
      </c>
      <c r="AM21" s="26">
        <f t="shared" si="6"/>
        <v>24</v>
      </c>
      <c r="AN21" s="26">
        <f t="shared" si="6"/>
        <v>19</v>
      </c>
      <c r="AO21" s="26">
        <f t="shared" si="6"/>
        <v>22</v>
      </c>
      <c r="AP21" s="26">
        <f t="shared" si="6"/>
        <v>22</v>
      </c>
      <c r="AQ21" s="26">
        <f t="shared" si="6"/>
        <v>21</v>
      </c>
      <c r="AR21" s="26">
        <f t="shared" si="6"/>
        <v>28</v>
      </c>
      <c r="AS21" s="26">
        <f t="shared" si="6"/>
        <v>28</v>
      </c>
      <c r="AT21" s="26">
        <f t="shared" si="6"/>
        <v>27</v>
      </c>
      <c r="AU21" s="26">
        <f t="shared" si="7"/>
        <v>31</v>
      </c>
      <c r="AV21" s="26">
        <f t="shared" si="7"/>
        <v>30</v>
      </c>
      <c r="AW21" s="26">
        <f t="shared" si="7"/>
        <v>23</v>
      </c>
      <c r="AX21" s="26">
        <f t="shared" si="7"/>
        <v>24</v>
      </c>
      <c r="AY21" s="26">
        <f t="shared" si="7"/>
        <v>23</v>
      </c>
      <c r="AZ21" s="26">
        <f t="shared" si="7"/>
        <v>26</v>
      </c>
      <c r="BA21" s="26">
        <f t="shared" si="7"/>
        <v>26</v>
      </c>
      <c r="BB21" s="26">
        <f t="shared" si="7"/>
        <v>21</v>
      </c>
      <c r="BC21" s="26">
        <f t="shared" si="7"/>
        <v>18</v>
      </c>
      <c r="BD21" s="26">
        <f t="shared" si="7"/>
        <v>17</v>
      </c>
      <c r="BE21" s="26">
        <f t="shared" si="7"/>
        <v>17</v>
      </c>
      <c r="BF21" s="26">
        <f t="shared" si="7"/>
        <v>16</v>
      </c>
      <c r="BG21" s="26">
        <f t="shared" si="7"/>
        <v>16</v>
      </c>
      <c r="BH21" s="26">
        <f t="shared" si="7"/>
        <v>15</v>
      </c>
      <c r="BI21" s="26">
        <f t="shared" si="7"/>
        <v>13</v>
      </c>
      <c r="BJ21" s="26">
        <f t="shared" si="7"/>
        <v>11</v>
      </c>
      <c r="BK21" s="26">
        <f t="shared" si="7"/>
        <v>11</v>
      </c>
      <c r="BL21" s="26">
        <f t="shared" si="7"/>
        <v>12</v>
      </c>
      <c r="BM21" s="26">
        <f t="shared" si="7"/>
        <v>14</v>
      </c>
      <c r="BN21" s="26">
        <f t="shared" si="7"/>
        <v>18</v>
      </c>
      <c r="BO21" s="26">
        <f t="shared" si="7"/>
        <v>19</v>
      </c>
      <c r="BP21" s="26">
        <f t="shared" si="7"/>
        <v>17</v>
      </c>
      <c r="BQ21" s="26">
        <f t="shared" si="7"/>
        <v>16</v>
      </c>
      <c r="BR21" s="26">
        <f t="shared" si="7"/>
        <v>17</v>
      </c>
      <c r="BS21" s="26">
        <f t="shared" si="7"/>
        <v>15</v>
      </c>
      <c r="BT21" s="26">
        <f t="shared" si="7"/>
        <v>15</v>
      </c>
      <c r="BU21" s="26">
        <f t="shared" si="7"/>
        <v>15</v>
      </c>
      <c r="BV21" s="26">
        <f t="shared" si="7"/>
        <v>12</v>
      </c>
      <c r="BW21" s="26">
        <f t="shared" si="7"/>
        <v>13</v>
      </c>
      <c r="BX21" s="26">
        <f t="shared" si="7"/>
        <v>14</v>
      </c>
      <c r="BY21" s="26">
        <f t="shared" si="7"/>
        <v>14</v>
      </c>
      <c r="BZ21" s="26">
        <f t="shared" si="7"/>
        <v>16</v>
      </c>
      <c r="CA21" s="26">
        <f t="shared" si="7"/>
        <v>15</v>
      </c>
      <c r="CB21" s="26">
        <f t="shared" si="7"/>
        <v>15</v>
      </c>
      <c r="CC21" s="26">
        <f t="shared" si="7"/>
        <v>20</v>
      </c>
      <c r="CD21" s="26">
        <f t="shared" si="7"/>
        <v>22</v>
      </c>
      <c r="CE21" s="26">
        <f t="shared" si="7"/>
        <v>22</v>
      </c>
      <c r="CF21" s="26">
        <f t="shared" si="7"/>
        <v>25</v>
      </c>
      <c r="CG21" s="26">
        <f t="shared" si="7"/>
        <v>21</v>
      </c>
      <c r="CH21" s="26">
        <f t="shared" si="7"/>
        <v>17</v>
      </c>
      <c r="CI21" s="26">
        <f t="shared" si="7"/>
        <v>21</v>
      </c>
      <c r="CJ21" s="26">
        <f t="shared" si="7"/>
        <v>18</v>
      </c>
      <c r="CK21" s="26">
        <f t="shared" si="7"/>
        <v>17</v>
      </c>
      <c r="CL21" s="26">
        <f t="shared" si="7"/>
        <v>18</v>
      </c>
      <c r="CM21" s="26">
        <f t="shared" si="7"/>
        <v>22</v>
      </c>
      <c r="CN21" s="26">
        <f t="shared" si="7"/>
        <v>26</v>
      </c>
      <c r="CO21" s="26">
        <f t="shared" si="7"/>
        <v>30</v>
      </c>
      <c r="CP21" s="26">
        <f t="shared" si="7"/>
        <v>31</v>
      </c>
      <c r="CQ21" s="26">
        <f t="shared" si="7"/>
        <v>35</v>
      </c>
      <c r="CR21" s="26">
        <f t="shared" si="7"/>
        <v>31</v>
      </c>
      <c r="CS21" s="26">
        <f t="shared" si="7"/>
        <v>30</v>
      </c>
      <c r="CT21" s="26">
        <f t="shared" si="7"/>
        <v>31</v>
      </c>
      <c r="CU21" s="26">
        <f t="shared" si="7"/>
        <v>34</v>
      </c>
      <c r="CV21" s="26">
        <f t="shared" si="7"/>
        <v>30</v>
      </c>
      <c r="CW21" s="26">
        <f t="shared" si="7"/>
        <v>24</v>
      </c>
      <c r="CX21" s="26">
        <f t="shared" si="7"/>
        <v>29</v>
      </c>
      <c r="CY21" s="26">
        <f t="shared" si="7"/>
        <v>29</v>
      </c>
      <c r="CZ21" s="26">
        <f t="shared" si="7"/>
        <v>24</v>
      </c>
      <c r="DA21" s="26">
        <f t="shared" si="7"/>
        <v>26</v>
      </c>
      <c r="DB21" s="26">
        <f t="shared" si="7"/>
        <v>22</v>
      </c>
      <c r="DC21" s="26">
        <f t="shared" si="7"/>
        <v>21</v>
      </c>
      <c r="DD21" s="26">
        <f t="shared" si="7"/>
        <v>18</v>
      </c>
      <c r="DE21" s="26">
        <f t="shared" si="7"/>
        <v>19</v>
      </c>
      <c r="DF21" s="26">
        <f t="shared" ref="DF21:FQ26" si="9">SUMIF($B$25:$B$1000,$D21,DF$25:DF$1000)</f>
        <v>20</v>
      </c>
      <c r="DG21" s="26">
        <f t="shared" si="8"/>
        <v>15</v>
      </c>
      <c r="DH21" s="26">
        <f t="shared" si="8"/>
        <v>16</v>
      </c>
      <c r="DI21" s="26">
        <f t="shared" si="8"/>
        <v>12</v>
      </c>
      <c r="DJ21" s="26">
        <f t="shared" si="8"/>
        <v>15</v>
      </c>
      <c r="DK21" s="26">
        <f t="shared" si="8"/>
        <v>12</v>
      </c>
      <c r="DL21" s="26">
        <f t="shared" si="8"/>
        <v>10</v>
      </c>
      <c r="DM21" s="26">
        <f t="shared" si="8"/>
        <v>11</v>
      </c>
      <c r="DN21" s="26">
        <f t="shared" si="8"/>
        <v>11</v>
      </c>
      <c r="DO21" s="26">
        <f t="shared" si="8"/>
        <v>11</v>
      </c>
      <c r="DP21" s="26">
        <f t="shared" si="8"/>
        <v>13</v>
      </c>
      <c r="DQ21" s="26">
        <f t="shared" si="8"/>
        <v>12</v>
      </c>
      <c r="DR21" s="26">
        <f t="shared" si="8"/>
        <v>11</v>
      </c>
      <c r="DS21" s="26">
        <f t="shared" si="8"/>
        <v>9</v>
      </c>
      <c r="DT21" s="26">
        <f t="shared" si="8"/>
        <v>15</v>
      </c>
      <c r="DU21" s="26">
        <f t="shared" si="8"/>
        <v>15</v>
      </c>
      <c r="DV21" s="26">
        <f t="shared" si="8"/>
        <v>18</v>
      </c>
      <c r="DW21" s="26">
        <f t="shared" si="8"/>
        <v>17</v>
      </c>
      <c r="DX21" s="26">
        <f t="shared" si="8"/>
        <v>17</v>
      </c>
      <c r="DY21" s="26">
        <f t="shared" si="8"/>
        <v>17</v>
      </c>
      <c r="DZ21" s="26">
        <f t="shared" si="8"/>
        <v>19</v>
      </c>
      <c r="EA21" s="26">
        <f t="shared" si="8"/>
        <v>20</v>
      </c>
      <c r="EB21" s="26">
        <f t="shared" si="8"/>
        <v>18</v>
      </c>
      <c r="EC21" s="26">
        <f t="shared" si="8"/>
        <v>19</v>
      </c>
      <c r="ED21" s="26">
        <f t="shared" si="8"/>
        <v>16</v>
      </c>
      <c r="EE21" s="26">
        <f t="shared" si="8"/>
        <v>18</v>
      </c>
      <c r="EF21" s="26">
        <f t="shared" si="8"/>
        <v>24</v>
      </c>
      <c r="EG21" s="26">
        <f t="shared" si="8"/>
        <v>26</v>
      </c>
      <c r="EH21" s="26">
        <f t="shared" si="8"/>
        <v>23</v>
      </c>
      <c r="EI21" s="26">
        <f t="shared" si="8"/>
        <v>23</v>
      </c>
      <c r="EJ21" s="26">
        <f t="shared" si="8"/>
        <v>21</v>
      </c>
      <c r="EK21" s="26">
        <f t="shared" si="8"/>
        <v>20</v>
      </c>
      <c r="EL21" s="26">
        <f t="shared" si="8"/>
        <v>17</v>
      </c>
      <c r="EM21" s="26">
        <f t="shared" si="8"/>
        <v>20</v>
      </c>
      <c r="EN21" s="26">
        <f t="shared" si="8"/>
        <v>18</v>
      </c>
      <c r="EO21" s="26">
        <f t="shared" si="8"/>
        <v>15</v>
      </c>
      <c r="EP21" s="26">
        <f t="shared" si="8"/>
        <v>16</v>
      </c>
      <c r="EQ21" s="26">
        <f t="shared" si="8"/>
        <v>19</v>
      </c>
      <c r="ER21" s="26">
        <f t="shared" si="8"/>
        <v>21</v>
      </c>
      <c r="ES21" s="26">
        <f t="shared" si="8"/>
        <v>26</v>
      </c>
      <c r="ET21" s="26">
        <f t="shared" si="8"/>
        <v>26</v>
      </c>
      <c r="EU21" s="26">
        <f t="shared" si="8"/>
        <v>26</v>
      </c>
      <c r="EV21" s="26">
        <f t="shared" si="8"/>
        <v>23</v>
      </c>
      <c r="EW21" s="26">
        <f t="shared" si="8"/>
        <v>25</v>
      </c>
      <c r="EX21" s="26">
        <f t="shared" si="8"/>
        <v>26</v>
      </c>
      <c r="EY21" s="26">
        <f t="shared" si="8"/>
        <v>26</v>
      </c>
      <c r="EZ21" s="26">
        <f t="shared" si="8"/>
        <v>23</v>
      </c>
      <c r="FA21" s="26">
        <f t="shared" si="8"/>
        <v>25</v>
      </c>
      <c r="FB21" s="26">
        <f t="shared" si="8"/>
        <v>29</v>
      </c>
      <c r="FC21" s="26">
        <f t="shared" si="8"/>
        <v>27</v>
      </c>
      <c r="FD21" s="26">
        <f t="shared" si="8"/>
        <v>22</v>
      </c>
      <c r="FE21" s="26">
        <f t="shared" si="8"/>
        <v>23</v>
      </c>
      <c r="FF21" s="26">
        <f t="shared" si="8"/>
        <v>25</v>
      </c>
      <c r="FG21" s="26">
        <f t="shared" si="8"/>
        <v>29</v>
      </c>
    </row>
    <row r="22" spans="1:163" customFormat="1" ht="18.899999999999999" customHeight="1" x14ac:dyDescent="0.35">
      <c r="A22" s="47"/>
      <c r="B22" s="47"/>
      <c r="C22" s="48"/>
      <c r="D22" s="42" t="s">
        <v>22</v>
      </c>
      <c r="E22" s="26">
        <f t="shared" si="6"/>
        <v>18</v>
      </c>
      <c r="F22" s="26">
        <f t="shared" si="6"/>
        <v>19</v>
      </c>
      <c r="G22" s="26">
        <f t="shared" si="6"/>
        <v>22</v>
      </c>
      <c r="H22" s="26">
        <f t="shared" si="6"/>
        <v>22</v>
      </c>
      <c r="I22" s="26">
        <f t="shared" si="6"/>
        <v>24</v>
      </c>
      <c r="J22" s="26">
        <f t="shared" si="6"/>
        <v>22</v>
      </c>
      <c r="K22" s="26">
        <f t="shared" si="6"/>
        <v>24</v>
      </c>
      <c r="L22" s="26">
        <f t="shared" si="6"/>
        <v>28</v>
      </c>
      <c r="M22" s="26">
        <f t="shared" si="6"/>
        <v>22</v>
      </c>
      <c r="N22" s="26">
        <f t="shared" si="6"/>
        <v>22</v>
      </c>
      <c r="O22" s="26">
        <f t="shared" si="6"/>
        <v>22</v>
      </c>
      <c r="P22" s="26">
        <f t="shared" si="6"/>
        <v>26</v>
      </c>
      <c r="Q22" s="26">
        <f t="shared" si="6"/>
        <v>29</v>
      </c>
      <c r="R22" s="26">
        <f t="shared" si="6"/>
        <v>28</v>
      </c>
      <c r="S22" s="26">
        <f t="shared" si="6"/>
        <v>28</v>
      </c>
      <c r="T22" s="26">
        <f t="shared" si="6"/>
        <v>30</v>
      </c>
      <c r="U22" s="26">
        <f t="shared" si="6"/>
        <v>31</v>
      </c>
      <c r="V22" s="26">
        <f t="shared" si="6"/>
        <v>33</v>
      </c>
      <c r="W22" s="26">
        <f t="shared" si="6"/>
        <v>29</v>
      </c>
      <c r="X22" s="26">
        <f t="shared" si="6"/>
        <v>30</v>
      </c>
      <c r="Y22" s="26">
        <f t="shared" si="6"/>
        <v>29</v>
      </c>
      <c r="Z22" s="26">
        <f t="shared" si="6"/>
        <v>31</v>
      </c>
      <c r="AA22" s="26">
        <f t="shared" si="6"/>
        <v>31</v>
      </c>
      <c r="AB22" s="26">
        <f t="shared" si="6"/>
        <v>34</v>
      </c>
      <c r="AC22" s="26">
        <f t="shared" si="6"/>
        <v>37</v>
      </c>
      <c r="AD22" s="26">
        <f t="shared" si="6"/>
        <v>36</v>
      </c>
      <c r="AE22" s="26">
        <f t="shared" si="6"/>
        <v>33</v>
      </c>
      <c r="AF22" s="26">
        <f t="shared" si="6"/>
        <v>31</v>
      </c>
      <c r="AG22" s="26">
        <f t="shared" si="6"/>
        <v>30</v>
      </c>
      <c r="AH22" s="26">
        <f t="shared" si="6"/>
        <v>28</v>
      </c>
      <c r="AI22" s="26">
        <f t="shared" si="6"/>
        <v>27</v>
      </c>
      <c r="AJ22" s="26">
        <f t="shared" si="6"/>
        <v>24</v>
      </c>
      <c r="AK22" s="26">
        <f t="shared" si="6"/>
        <v>22</v>
      </c>
      <c r="AL22" s="26">
        <f t="shared" si="6"/>
        <v>21</v>
      </c>
      <c r="AM22" s="26">
        <f t="shared" si="6"/>
        <v>23</v>
      </c>
      <c r="AN22" s="26">
        <f t="shared" si="6"/>
        <v>21</v>
      </c>
      <c r="AO22" s="26">
        <f t="shared" si="6"/>
        <v>22</v>
      </c>
      <c r="AP22" s="26">
        <f t="shared" si="6"/>
        <v>24</v>
      </c>
      <c r="AQ22" s="26">
        <f t="shared" si="6"/>
        <v>25</v>
      </c>
      <c r="AR22" s="26">
        <f t="shared" si="6"/>
        <v>22</v>
      </c>
      <c r="AS22" s="26">
        <f t="shared" si="6"/>
        <v>20</v>
      </c>
      <c r="AT22" s="26">
        <f t="shared" si="6"/>
        <v>20</v>
      </c>
      <c r="AU22" s="26">
        <f t="shared" ref="AU22:DF25" si="10">SUMIF($B$25:$B$1000,$D22,AU$25:AU$1000)</f>
        <v>18</v>
      </c>
      <c r="AV22" s="26">
        <f t="shared" si="10"/>
        <v>20</v>
      </c>
      <c r="AW22" s="26">
        <f t="shared" si="10"/>
        <v>17</v>
      </c>
      <c r="AX22" s="26">
        <f t="shared" si="10"/>
        <v>15</v>
      </c>
      <c r="AY22" s="26">
        <f t="shared" si="10"/>
        <v>18</v>
      </c>
      <c r="AZ22" s="26">
        <f t="shared" si="10"/>
        <v>17</v>
      </c>
      <c r="BA22" s="26">
        <f t="shared" si="10"/>
        <v>18</v>
      </c>
      <c r="BB22" s="26">
        <f t="shared" si="10"/>
        <v>16</v>
      </c>
      <c r="BC22" s="26">
        <f t="shared" si="10"/>
        <v>20</v>
      </c>
      <c r="BD22" s="26">
        <f t="shared" si="10"/>
        <v>22</v>
      </c>
      <c r="BE22" s="26">
        <f t="shared" si="10"/>
        <v>20</v>
      </c>
      <c r="BF22" s="26">
        <f t="shared" si="10"/>
        <v>18</v>
      </c>
      <c r="BG22" s="26">
        <f t="shared" si="10"/>
        <v>18</v>
      </c>
      <c r="BH22" s="26">
        <f t="shared" si="10"/>
        <v>19</v>
      </c>
      <c r="BI22" s="26">
        <f t="shared" si="10"/>
        <v>20</v>
      </c>
      <c r="BJ22" s="26">
        <f t="shared" si="10"/>
        <v>20</v>
      </c>
      <c r="BK22" s="26">
        <f t="shared" si="10"/>
        <v>20</v>
      </c>
      <c r="BL22" s="26">
        <f t="shared" si="10"/>
        <v>20</v>
      </c>
      <c r="BM22" s="26">
        <f t="shared" si="10"/>
        <v>20</v>
      </c>
      <c r="BN22" s="26">
        <f t="shared" si="10"/>
        <v>20</v>
      </c>
      <c r="BO22" s="26">
        <f t="shared" si="10"/>
        <v>13</v>
      </c>
      <c r="BP22" s="26">
        <f t="shared" si="10"/>
        <v>14</v>
      </c>
      <c r="BQ22" s="26">
        <f t="shared" si="10"/>
        <v>13</v>
      </c>
      <c r="BR22" s="26">
        <f t="shared" si="10"/>
        <v>11</v>
      </c>
      <c r="BS22" s="26">
        <f t="shared" si="10"/>
        <v>12</v>
      </c>
      <c r="BT22" s="26">
        <f t="shared" si="10"/>
        <v>13</v>
      </c>
      <c r="BU22" s="26">
        <f t="shared" si="10"/>
        <v>11</v>
      </c>
      <c r="BV22" s="26">
        <f t="shared" si="10"/>
        <v>14</v>
      </c>
      <c r="BW22" s="26">
        <f t="shared" si="10"/>
        <v>13</v>
      </c>
      <c r="BX22" s="26">
        <f t="shared" si="10"/>
        <v>12</v>
      </c>
      <c r="BY22" s="26">
        <f t="shared" si="10"/>
        <v>16</v>
      </c>
      <c r="BZ22" s="26">
        <f t="shared" si="10"/>
        <v>19</v>
      </c>
      <c r="CA22" s="26">
        <f t="shared" si="10"/>
        <v>25</v>
      </c>
      <c r="CB22" s="26">
        <f t="shared" si="10"/>
        <v>22</v>
      </c>
      <c r="CC22" s="26">
        <f t="shared" si="10"/>
        <v>21</v>
      </c>
      <c r="CD22" s="26">
        <f t="shared" si="10"/>
        <v>20</v>
      </c>
      <c r="CE22" s="26">
        <f t="shared" si="10"/>
        <v>18</v>
      </c>
      <c r="CF22" s="26">
        <f t="shared" si="10"/>
        <v>19</v>
      </c>
      <c r="CG22" s="26">
        <f t="shared" si="10"/>
        <v>17</v>
      </c>
      <c r="CH22" s="26">
        <f t="shared" si="10"/>
        <v>20</v>
      </c>
      <c r="CI22" s="26">
        <f t="shared" si="10"/>
        <v>20</v>
      </c>
      <c r="CJ22" s="26">
        <f t="shared" si="10"/>
        <v>17</v>
      </c>
      <c r="CK22" s="26">
        <f t="shared" si="10"/>
        <v>17</v>
      </c>
      <c r="CL22" s="26">
        <f t="shared" si="10"/>
        <v>20</v>
      </c>
      <c r="CM22" s="26">
        <f t="shared" si="10"/>
        <v>20</v>
      </c>
      <c r="CN22" s="26">
        <f t="shared" si="10"/>
        <v>21</v>
      </c>
      <c r="CO22" s="26">
        <f t="shared" si="10"/>
        <v>24</v>
      </c>
      <c r="CP22" s="26">
        <f t="shared" si="10"/>
        <v>19</v>
      </c>
      <c r="CQ22" s="26">
        <f t="shared" si="10"/>
        <v>22</v>
      </c>
      <c r="CR22" s="26">
        <f t="shared" si="10"/>
        <v>23</v>
      </c>
      <c r="CS22" s="26">
        <f t="shared" si="10"/>
        <v>22</v>
      </c>
      <c r="CT22" s="26">
        <f t="shared" si="10"/>
        <v>24</v>
      </c>
      <c r="CU22" s="26">
        <f t="shared" si="10"/>
        <v>23</v>
      </c>
      <c r="CV22" s="26">
        <f t="shared" si="10"/>
        <v>22</v>
      </c>
      <c r="CW22" s="26">
        <f t="shared" si="10"/>
        <v>21</v>
      </c>
      <c r="CX22" s="26">
        <f t="shared" si="10"/>
        <v>21</v>
      </c>
      <c r="CY22" s="26">
        <f t="shared" si="10"/>
        <v>20</v>
      </c>
      <c r="CZ22" s="26">
        <f t="shared" si="10"/>
        <v>20</v>
      </c>
      <c r="DA22" s="26">
        <f t="shared" si="10"/>
        <v>21</v>
      </c>
      <c r="DB22" s="26">
        <f t="shared" si="10"/>
        <v>20</v>
      </c>
      <c r="DC22" s="26">
        <f t="shared" si="10"/>
        <v>22</v>
      </c>
      <c r="DD22" s="26">
        <f t="shared" si="10"/>
        <v>22</v>
      </c>
      <c r="DE22" s="26">
        <f t="shared" si="10"/>
        <v>18</v>
      </c>
      <c r="DF22" s="26">
        <f t="shared" si="10"/>
        <v>16</v>
      </c>
      <c r="DG22" s="26">
        <f t="shared" si="8"/>
        <v>18</v>
      </c>
      <c r="DH22" s="26">
        <f t="shared" si="8"/>
        <v>16</v>
      </c>
      <c r="DI22" s="26">
        <f t="shared" si="8"/>
        <v>16</v>
      </c>
      <c r="DJ22" s="26">
        <f t="shared" si="8"/>
        <v>15</v>
      </c>
      <c r="DK22" s="26">
        <f t="shared" si="8"/>
        <v>13</v>
      </c>
      <c r="DL22" s="26">
        <f t="shared" si="8"/>
        <v>12</v>
      </c>
      <c r="DM22" s="26">
        <f t="shared" si="8"/>
        <v>14</v>
      </c>
      <c r="DN22" s="26">
        <f t="shared" si="8"/>
        <v>17</v>
      </c>
      <c r="DO22" s="26">
        <f t="shared" si="8"/>
        <v>18</v>
      </c>
      <c r="DP22" s="26">
        <f t="shared" si="8"/>
        <v>16</v>
      </c>
      <c r="DQ22" s="26">
        <f t="shared" si="8"/>
        <v>15</v>
      </c>
      <c r="DR22" s="26">
        <f t="shared" si="8"/>
        <v>19</v>
      </c>
      <c r="DS22" s="26">
        <f t="shared" si="8"/>
        <v>18</v>
      </c>
      <c r="DT22" s="26">
        <f t="shared" si="8"/>
        <v>16</v>
      </c>
      <c r="DU22" s="26">
        <f t="shared" si="8"/>
        <v>16</v>
      </c>
      <c r="DV22" s="26">
        <f t="shared" si="8"/>
        <v>15</v>
      </c>
      <c r="DW22" s="26">
        <f t="shared" si="8"/>
        <v>14</v>
      </c>
      <c r="DX22" s="26">
        <f t="shared" si="8"/>
        <v>13</v>
      </c>
      <c r="DY22" s="26">
        <f t="shared" si="8"/>
        <v>14</v>
      </c>
      <c r="DZ22" s="26">
        <f t="shared" si="8"/>
        <v>16</v>
      </c>
      <c r="EA22" s="26">
        <f t="shared" si="8"/>
        <v>16</v>
      </c>
      <c r="EB22" s="26">
        <f t="shared" si="8"/>
        <v>17</v>
      </c>
      <c r="EC22" s="26">
        <f t="shared" si="8"/>
        <v>11</v>
      </c>
      <c r="ED22" s="26">
        <f t="shared" si="8"/>
        <v>10</v>
      </c>
      <c r="EE22" s="26">
        <f t="shared" si="8"/>
        <v>14</v>
      </c>
      <c r="EF22" s="26">
        <f t="shared" si="8"/>
        <v>14</v>
      </c>
      <c r="EG22" s="26">
        <f t="shared" si="8"/>
        <v>15</v>
      </c>
      <c r="EH22" s="26">
        <f t="shared" si="8"/>
        <v>15</v>
      </c>
      <c r="EI22" s="26">
        <f t="shared" si="8"/>
        <v>15</v>
      </c>
      <c r="EJ22" s="26">
        <f t="shared" si="8"/>
        <v>16</v>
      </c>
      <c r="EK22" s="26">
        <f t="shared" si="8"/>
        <v>16</v>
      </c>
      <c r="EL22" s="26">
        <f t="shared" si="8"/>
        <v>19</v>
      </c>
      <c r="EM22" s="26">
        <f t="shared" si="8"/>
        <v>19</v>
      </c>
      <c r="EN22" s="26">
        <f t="shared" si="8"/>
        <v>21</v>
      </c>
      <c r="EO22" s="26">
        <f t="shared" si="8"/>
        <v>20</v>
      </c>
      <c r="EP22" s="26">
        <f t="shared" si="8"/>
        <v>23</v>
      </c>
      <c r="EQ22" s="26">
        <f t="shared" si="8"/>
        <v>20</v>
      </c>
      <c r="ER22" s="26">
        <f t="shared" si="8"/>
        <v>22</v>
      </c>
      <c r="ES22" s="26">
        <f t="shared" si="8"/>
        <v>21</v>
      </c>
      <c r="ET22" s="26">
        <f t="shared" si="8"/>
        <v>16</v>
      </c>
      <c r="EU22" s="26">
        <f t="shared" si="8"/>
        <v>14</v>
      </c>
      <c r="EV22" s="26">
        <f t="shared" si="8"/>
        <v>16</v>
      </c>
      <c r="EW22" s="26">
        <f t="shared" si="8"/>
        <v>17</v>
      </c>
      <c r="EX22" s="26">
        <f t="shared" ref="EX22:FG22" si="11">SUMIF($B$25:$B$1000,$D22,EX$25:EX$1000)</f>
        <v>16</v>
      </c>
      <c r="EY22" s="26">
        <f t="shared" si="11"/>
        <v>19</v>
      </c>
      <c r="EZ22" s="26">
        <f t="shared" si="11"/>
        <v>21</v>
      </c>
      <c r="FA22" s="26">
        <f t="shared" si="11"/>
        <v>18</v>
      </c>
      <c r="FB22" s="26">
        <f t="shared" si="11"/>
        <v>18</v>
      </c>
      <c r="FC22" s="26">
        <f t="shared" si="11"/>
        <v>20</v>
      </c>
      <c r="FD22" s="26">
        <f t="shared" si="11"/>
        <v>21</v>
      </c>
      <c r="FE22" s="26">
        <f t="shared" si="11"/>
        <v>19</v>
      </c>
      <c r="FF22" s="26">
        <f t="shared" si="11"/>
        <v>19</v>
      </c>
      <c r="FG22" s="26">
        <f t="shared" si="11"/>
        <v>17</v>
      </c>
    </row>
    <row r="23" spans="1:163" customFormat="1" ht="18.899999999999999" customHeight="1" x14ac:dyDescent="0.35">
      <c r="A23" s="47"/>
      <c r="B23" s="47"/>
      <c r="C23" s="48"/>
      <c r="D23" s="42" t="s">
        <v>23</v>
      </c>
      <c r="E23" s="26">
        <f t="shared" si="6"/>
        <v>24</v>
      </c>
      <c r="F23" s="26">
        <f t="shared" si="6"/>
        <v>27</v>
      </c>
      <c r="G23" s="26">
        <f t="shared" si="6"/>
        <v>25</v>
      </c>
      <c r="H23" s="26">
        <f t="shared" si="6"/>
        <v>21</v>
      </c>
      <c r="I23" s="26">
        <f t="shared" si="6"/>
        <v>21</v>
      </c>
      <c r="J23" s="26">
        <f t="shared" si="6"/>
        <v>23</v>
      </c>
      <c r="K23" s="26">
        <f t="shared" si="6"/>
        <v>20</v>
      </c>
      <c r="L23" s="26">
        <f t="shared" si="6"/>
        <v>22</v>
      </c>
      <c r="M23" s="26">
        <f t="shared" si="6"/>
        <v>26</v>
      </c>
      <c r="N23" s="26">
        <f t="shared" si="6"/>
        <v>26</v>
      </c>
      <c r="O23" s="26">
        <f t="shared" si="6"/>
        <v>30</v>
      </c>
      <c r="P23" s="26">
        <f t="shared" si="6"/>
        <v>27</v>
      </c>
      <c r="Q23" s="26">
        <f t="shared" si="6"/>
        <v>24</v>
      </c>
      <c r="R23" s="26">
        <f t="shared" si="6"/>
        <v>29</v>
      </c>
      <c r="S23" s="26">
        <f t="shared" si="6"/>
        <v>27</v>
      </c>
      <c r="T23" s="26">
        <f t="shared" si="6"/>
        <v>26</v>
      </c>
      <c r="U23" s="26">
        <f t="shared" si="6"/>
        <v>30</v>
      </c>
      <c r="V23" s="26">
        <f t="shared" si="6"/>
        <v>27</v>
      </c>
      <c r="W23" s="26">
        <f t="shared" si="6"/>
        <v>30</v>
      </c>
      <c r="X23" s="26">
        <f t="shared" si="6"/>
        <v>31</v>
      </c>
      <c r="Y23" s="26">
        <f t="shared" si="6"/>
        <v>38</v>
      </c>
      <c r="Z23" s="26">
        <f t="shared" si="6"/>
        <v>35</v>
      </c>
      <c r="AA23" s="26">
        <f t="shared" si="6"/>
        <v>38</v>
      </c>
      <c r="AB23" s="26">
        <f t="shared" si="6"/>
        <v>36</v>
      </c>
      <c r="AC23" s="26">
        <f t="shared" si="6"/>
        <v>36</v>
      </c>
      <c r="AD23" s="26">
        <f t="shared" si="6"/>
        <v>30</v>
      </c>
      <c r="AE23" s="26">
        <f t="shared" si="6"/>
        <v>28</v>
      </c>
      <c r="AF23" s="26">
        <f t="shared" si="6"/>
        <v>29</v>
      </c>
      <c r="AG23" s="26">
        <f t="shared" si="6"/>
        <v>32</v>
      </c>
      <c r="AH23" s="26">
        <f t="shared" si="6"/>
        <v>23</v>
      </c>
      <c r="AI23" s="26">
        <f t="shared" si="6"/>
        <v>24</v>
      </c>
      <c r="AJ23" s="26">
        <f t="shared" si="6"/>
        <v>21</v>
      </c>
      <c r="AK23" s="26">
        <f t="shared" si="6"/>
        <v>21</v>
      </c>
      <c r="AL23" s="26">
        <f t="shared" si="6"/>
        <v>22</v>
      </c>
      <c r="AM23" s="26">
        <f t="shared" si="6"/>
        <v>22</v>
      </c>
      <c r="AN23" s="26">
        <f t="shared" si="6"/>
        <v>20</v>
      </c>
      <c r="AO23" s="26">
        <f t="shared" si="6"/>
        <v>18</v>
      </c>
      <c r="AP23" s="26">
        <f t="shared" si="6"/>
        <v>20</v>
      </c>
      <c r="AQ23" s="26">
        <f t="shared" si="6"/>
        <v>19</v>
      </c>
      <c r="AR23" s="26">
        <f t="shared" si="6"/>
        <v>20</v>
      </c>
      <c r="AS23" s="26">
        <f t="shared" si="6"/>
        <v>20</v>
      </c>
      <c r="AT23" s="26">
        <f t="shared" si="6"/>
        <v>19</v>
      </c>
      <c r="AU23" s="26">
        <f t="shared" si="10"/>
        <v>17</v>
      </c>
      <c r="AV23" s="26">
        <f t="shared" si="10"/>
        <v>16</v>
      </c>
      <c r="AW23" s="26">
        <f t="shared" si="10"/>
        <v>16</v>
      </c>
      <c r="AX23" s="26">
        <f t="shared" si="10"/>
        <v>17</v>
      </c>
      <c r="AY23" s="26">
        <f t="shared" si="10"/>
        <v>17</v>
      </c>
      <c r="AZ23" s="26">
        <f t="shared" si="10"/>
        <v>13</v>
      </c>
      <c r="BA23" s="26">
        <f t="shared" si="10"/>
        <v>14</v>
      </c>
      <c r="BB23" s="26">
        <f t="shared" si="10"/>
        <v>17</v>
      </c>
      <c r="BC23" s="26">
        <f t="shared" si="10"/>
        <v>16</v>
      </c>
      <c r="BD23" s="26">
        <f t="shared" si="10"/>
        <v>17</v>
      </c>
      <c r="BE23" s="26">
        <f t="shared" si="10"/>
        <v>19</v>
      </c>
      <c r="BF23" s="26">
        <f t="shared" si="10"/>
        <v>17</v>
      </c>
      <c r="BG23" s="26">
        <f t="shared" si="10"/>
        <v>17</v>
      </c>
      <c r="BH23" s="26">
        <f t="shared" si="10"/>
        <v>17</v>
      </c>
      <c r="BI23" s="26">
        <f t="shared" si="10"/>
        <v>16</v>
      </c>
      <c r="BJ23" s="26">
        <f t="shared" si="10"/>
        <v>17</v>
      </c>
      <c r="BK23" s="26">
        <f t="shared" si="10"/>
        <v>19</v>
      </c>
      <c r="BL23" s="26">
        <f t="shared" si="10"/>
        <v>20</v>
      </c>
      <c r="BM23" s="26">
        <f t="shared" si="10"/>
        <v>24</v>
      </c>
      <c r="BN23" s="26">
        <f t="shared" si="10"/>
        <v>20</v>
      </c>
      <c r="BO23" s="26">
        <f t="shared" si="10"/>
        <v>20</v>
      </c>
      <c r="BP23" s="26">
        <f t="shared" si="10"/>
        <v>23</v>
      </c>
      <c r="BQ23" s="26">
        <f t="shared" si="10"/>
        <v>18</v>
      </c>
      <c r="BR23" s="26">
        <f t="shared" si="10"/>
        <v>19</v>
      </c>
      <c r="BS23" s="26">
        <f t="shared" si="10"/>
        <v>19</v>
      </c>
      <c r="BT23" s="26">
        <f t="shared" si="10"/>
        <v>18</v>
      </c>
      <c r="BU23" s="26">
        <f t="shared" si="10"/>
        <v>18</v>
      </c>
      <c r="BV23" s="26">
        <f t="shared" si="10"/>
        <v>16</v>
      </c>
      <c r="BW23" s="26">
        <f t="shared" si="10"/>
        <v>17</v>
      </c>
      <c r="BX23" s="26">
        <f t="shared" si="10"/>
        <v>21</v>
      </c>
      <c r="BY23" s="26">
        <f t="shared" si="10"/>
        <v>20</v>
      </c>
      <c r="BZ23" s="26">
        <f t="shared" si="10"/>
        <v>19</v>
      </c>
      <c r="CA23" s="26">
        <f t="shared" si="10"/>
        <v>21</v>
      </c>
      <c r="CB23" s="26">
        <f t="shared" si="10"/>
        <v>20</v>
      </c>
      <c r="CC23" s="26">
        <f t="shared" si="10"/>
        <v>23</v>
      </c>
      <c r="CD23" s="26">
        <f t="shared" si="10"/>
        <v>19</v>
      </c>
      <c r="CE23" s="26">
        <f t="shared" si="10"/>
        <v>25</v>
      </c>
      <c r="CF23" s="26">
        <f t="shared" si="10"/>
        <v>23</v>
      </c>
      <c r="CG23" s="26">
        <f t="shared" si="10"/>
        <v>23</v>
      </c>
      <c r="CH23" s="26">
        <f t="shared" si="10"/>
        <v>28</v>
      </c>
      <c r="CI23" s="26">
        <f t="shared" si="10"/>
        <v>26</v>
      </c>
      <c r="CJ23" s="26">
        <f t="shared" si="10"/>
        <v>19</v>
      </c>
      <c r="CK23" s="26">
        <f t="shared" si="10"/>
        <v>25</v>
      </c>
      <c r="CL23" s="26">
        <f t="shared" si="10"/>
        <v>18</v>
      </c>
      <c r="CM23" s="26">
        <f t="shared" si="10"/>
        <v>21</v>
      </c>
      <c r="CN23" s="26">
        <f t="shared" si="10"/>
        <v>22</v>
      </c>
      <c r="CO23" s="26">
        <f t="shared" si="10"/>
        <v>25</v>
      </c>
      <c r="CP23" s="26">
        <f t="shared" si="10"/>
        <v>24</v>
      </c>
      <c r="CQ23" s="26">
        <f t="shared" si="10"/>
        <v>26</v>
      </c>
      <c r="CR23" s="26">
        <f t="shared" si="10"/>
        <v>26</v>
      </c>
      <c r="CS23" s="26">
        <f t="shared" si="10"/>
        <v>27</v>
      </c>
      <c r="CT23" s="26">
        <f t="shared" si="10"/>
        <v>23</v>
      </c>
      <c r="CU23" s="26">
        <f t="shared" si="10"/>
        <v>22</v>
      </c>
      <c r="CV23" s="26">
        <f t="shared" si="10"/>
        <v>27</v>
      </c>
      <c r="CW23" s="26">
        <f t="shared" si="10"/>
        <v>29</v>
      </c>
      <c r="CX23" s="26">
        <f t="shared" si="10"/>
        <v>32</v>
      </c>
      <c r="CY23" s="26">
        <f t="shared" si="10"/>
        <v>27</v>
      </c>
      <c r="CZ23" s="26">
        <f t="shared" si="10"/>
        <v>29</v>
      </c>
      <c r="DA23" s="26">
        <f t="shared" si="10"/>
        <v>25</v>
      </c>
      <c r="DB23" s="26">
        <f t="shared" si="10"/>
        <v>24</v>
      </c>
      <c r="DC23" s="26">
        <f t="shared" si="10"/>
        <v>26</v>
      </c>
      <c r="DD23" s="26">
        <f t="shared" si="10"/>
        <v>25</v>
      </c>
      <c r="DE23" s="26">
        <f t="shared" si="10"/>
        <v>27</v>
      </c>
      <c r="DF23" s="26">
        <f t="shared" si="10"/>
        <v>22</v>
      </c>
      <c r="DG23" s="26">
        <f t="shared" ref="DG23:FP24" si="12">SUMIF($B$25:$B$1000,$D23,DG$25:DG$1000)</f>
        <v>22</v>
      </c>
      <c r="DH23" s="26">
        <f t="shared" si="12"/>
        <v>25</v>
      </c>
      <c r="DI23" s="26">
        <f t="shared" si="12"/>
        <v>24</v>
      </c>
      <c r="DJ23" s="26">
        <f t="shared" si="12"/>
        <v>22</v>
      </c>
      <c r="DK23" s="26">
        <f t="shared" si="12"/>
        <v>19</v>
      </c>
      <c r="DL23" s="26">
        <f t="shared" si="12"/>
        <v>18</v>
      </c>
      <c r="DM23" s="26">
        <f t="shared" si="12"/>
        <v>21</v>
      </c>
      <c r="DN23" s="26">
        <f t="shared" si="12"/>
        <v>23</v>
      </c>
      <c r="DO23" s="26">
        <f t="shared" si="12"/>
        <v>24</v>
      </c>
      <c r="DP23" s="26">
        <f t="shared" si="12"/>
        <v>18</v>
      </c>
      <c r="DQ23" s="26">
        <f t="shared" si="12"/>
        <v>21</v>
      </c>
      <c r="DR23" s="26">
        <f t="shared" si="12"/>
        <v>25</v>
      </c>
      <c r="DS23" s="26">
        <f t="shared" si="12"/>
        <v>21</v>
      </c>
      <c r="DT23" s="26">
        <f t="shared" si="12"/>
        <v>17</v>
      </c>
      <c r="DU23" s="26">
        <f t="shared" si="12"/>
        <v>19</v>
      </c>
      <c r="DV23" s="26">
        <f t="shared" si="12"/>
        <v>20</v>
      </c>
      <c r="DW23" s="26">
        <f t="shared" si="12"/>
        <v>16</v>
      </c>
      <c r="DX23" s="26">
        <f t="shared" si="12"/>
        <v>20</v>
      </c>
      <c r="DY23" s="26">
        <f t="shared" si="12"/>
        <v>21</v>
      </c>
      <c r="DZ23" s="26">
        <f t="shared" si="12"/>
        <v>17</v>
      </c>
      <c r="EA23" s="26">
        <f t="shared" si="12"/>
        <v>18</v>
      </c>
      <c r="EB23" s="26">
        <f t="shared" si="12"/>
        <v>16</v>
      </c>
      <c r="EC23" s="26">
        <f t="shared" si="12"/>
        <v>16</v>
      </c>
      <c r="ED23" s="26">
        <f t="shared" si="12"/>
        <v>21</v>
      </c>
      <c r="EE23" s="26">
        <f t="shared" si="12"/>
        <v>18</v>
      </c>
      <c r="EF23" s="26">
        <f t="shared" si="12"/>
        <v>14</v>
      </c>
      <c r="EG23" s="26">
        <f t="shared" si="12"/>
        <v>17</v>
      </c>
      <c r="EH23" s="26">
        <f t="shared" si="12"/>
        <v>22</v>
      </c>
      <c r="EI23" s="26">
        <f t="shared" si="12"/>
        <v>23</v>
      </c>
      <c r="EJ23" s="26">
        <f t="shared" si="12"/>
        <v>24</v>
      </c>
      <c r="EK23" s="26">
        <f t="shared" si="12"/>
        <v>27</v>
      </c>
      <c r="EL23" s="26">
        <f t="shared" si="12"/>
        <v>26</v>
      </c>
      <c r="EM23" s="26">
        <f t="shared" si="12"/>
        <v>23</v>
      </c>
      <c r="EN23" s="26">
        <f t="shared" si="12"/>
        <v>21</v>
      </c>
      <c r="EO23" s="26">
        <f t="shared" si="12"/>
        <v>25</v>
      </c>
      <c r="EP23" s="26">
        <f t="shared" si="12"/>
        <v>28</v>
      </c>
      <c r="EQ23" s="26">
        <f t="shared" si="12"/>
        <v>27</v>
      </c>
      <c r="ER23" s="26">
        <f t="shared" si="12"/>
        <v>25</v>
      </c>
      <c r="ES23" s="26">
        <f t="shared" si="12"/>
        <v>23</v>
      </c>
      <c r="ET23" s="26">
        <f t="shared" si="12"/>
        <v>21</v>
      </c>
      <c r="EU23" s="26">
        <f t="shared" si="12"/>
        <v>24</v>
      </c>
      <c r="EV23" s="26">
        <f t="shared" si="12"/>
        <v>22</v>
      </c>
      <c r="EW23" s="26">
        <f t="shared" si="12"/>
        <v>25</v>
      </c>
      <c r="EX23" s="26">
        <f t="shared" si="12"/>
        <v>22</v>
      </c>
      <c r="EY23" s="26">
        <f t="shared" si="12"/>
        <v>28</v>
      </c>
      <c r="EZ23" s="26">
        <f t="shared" si="12"/>
        <v>25</v>
      </c>
      <c r="FA23" s="26">
        <f t="shared" si="12"/>
        <v>19</v>
      </c>
      <c r="FB23" s="26">
        <f t="shared" si="12"/>
        <v>22</v>
      </c>
      <c r="FC23" s="26">
        <f t="shared" si="12"/>
        <v>21</v>
      </c>
      <c r="FD23" s="26">
        <f t="shared" si="12"/>
        <v>20</v>
      </c>
      <c r="FE23" s="26">
        <f t="shared" si="12"/>
        <v>20</v>
      </c>
      <c r="FF23" s="26">
        <f t="shared" si="12"/>
        <v>21</v>
      </c>
      <c r="FG23" s="26">
        <f t="shared" si="12"/>
        <v>21</v>
      </c>
    </row>
    <row r="24" spans="1:163" customFormat="1" ht="18.899999999999999" customHeight="1" x14ac:dyDescent="0.35">
      <c r="A24" s="49"/>
      <c r="B24" s="49"/>
      <c r="C24" s="50"/>
      <c r="D24" s="51" t="s">
        <v>24</v>
      </c>
      <c r="E24" s="28">
        <f t="shared" si="6"/>
        <v>9</v>
      </c>
      <c r="F24" s="28">
        <f t="shared" si="6"/>
        <v>12</v>
      </c>
      <c r="G24" s="28">
        <f t="shared" si="6"/>
        <v>13</v>
      </c>
      <c r="H24" s="28">
        <f t="shared" ref="H24:BS25" si="13">SUMIF($B$25:$B$1000,$D24,H$25:H$1000)</f>
        <v>13</v>
      </c>
      <c r="I24" s="28">
        <f t="shared" si="13"/>
        <v>15</v>
      </c>
      <c r="J24" s="28">
        <f t="shared" si="13"/>
        <v>23</v>
      </c>
      <c r="K24" s="28">
        <f t="shared" si="13"/>
        <v>20</v>
      </c>
      <c r="L24" s="28">
        <f t="shared" si="13"/>
        <v>21</v>
      </c>
      <c r="M24" s="28">
        <f t="shared" si="13"/>
        <v>20</v>
      </c>
      <c r="N24" s="28">
        <f t="shared" si="13"/>
        <v>18</v>
      </c>
      <c r="O24" s="28">
        <f t="shared" si="13"/>
        <v>18</v>
      </c>
      <c r="P24" s="28">
        <f t="shared" si="13"/>
        <v>17</v>
      </c>
      <c r="Q24" s="28">
        <f t="shared" si="13"/>
        <v>22</v>
      </c>
      <c r="R24" s="28">
        <f t="shared" si="13"/>
        <v>18</v>
      </c>
      <c r="S24" s="28">
        <f t="shared" si="13"/>
        <v>14</v>
      </c>
      <c r="T24" s="28">
        <f t="shared" si="13"/>
        <v>14</v>
      </c>
      <c r="U24" s="28">
        <f t="shared" si="13"/>
        <v>15</v>
      </c>
      <c r="V24" s="28">
        <f t="shared" si="13"/>
        <v>12</v>
      </c>
      <c r="W24" s="28">
        <f t="shared" si="13"/>
        <v>15</v>
      </c>
      <c r="X24" s="28">
        <f t="shared" si="13"/>
        <v>16</v>
      </c>
      <c r="Y24" s="28">
        <f t="shared" si="13"/>
        <v>15</v>
      </c>
      <c r="Z24" s="28">
        <f t="shared" si="13"/>
        <v>15</v>
      </c>
      <c r="AA24" s="28">
        <f t="shared" si="13"/>
        <v>17</v>
      </c>
      <c r="AB24" s="28">
        <f t="shared" si="13"/>
        <v>17</v>
      </c>
      <c r="AC24" s="28">
        <f t="shared" si="13"/>
        <v>19</v>
      </c>
      <c r="AD24" s="28">
        <f t="shared" si="13"/>
        <v>15</v>
      </c>
      <c r="AE24" s="28">
        <f t="shared" si="13"/>
        <v>14</v>
      </c>
      <c r="AF24" s="28">
        <f t="shared" si="13"/>
        <v>15</v>
      </c>
      <c r="AG24" s="28">
        <f t="shared" si="13"/>
        <v>12</v>
      </c>
      <c r="AH24" s="28">
        <f t="shared" si="13"/>
        <v>10</v>
      </c>
      <c r="AI24" s="28">
        <f t="shared" si="13"/>
        <v>10</v>
      </c>
      <c r="AJ24" s="28">
        <f t="shared" si="13"/>
        <v>10</v>
      </c>
      <c r="AK24" s="28">
        <f t="shared" si="13"/>
        <v>11</v>
      </c>
      <c r="AL24" s="28">
        <f t="shared" si="13"/>
        <v>5</v>
      </c>
      <c r="AM24" s="28">
        <f t="shared" si="13"/>
        <v>5</v>
      </c>
      <c r="AN24" s="28">
        <f t="shared" si="13"/>
        <v>6</v>
      </c>
      <c r="AO24" s="28">
        <f t="shared" si="13"/>
        <v>7</v>
      </c>
      <c r="AP24" s="28">
        <f t="shared" si="13"/>
        <v>7</v>
      </c>
      <c r="AQ24" s="28">
        <f t="shared" si="13"/>
        <v>6</v>
      </c>
      <c r="AR24" s="28">
        <f t="shared" si="13"/>
        <v>6</v>
      </c>
      <c r="AS24" s="28">
        <f t="shared" si="13"/>
        <v>7</v>
      </c>
      <c r="AT24" s="28">
        <f t="shared" si="13"/>
        <v>5</v>
      </c>
      <c r="AU24" s="28">
        <f t="shared" si="13"/>
        <v>7</v>
      </c>
      <c r="AV24" s="28">
        <f t="shared" si="13"/>
        <v>10</v>
      </c>
      <c r="AW24" s="28">
        <f t="shared" si="13"/>
        <v>9</v>
      </c>
      <c r="AX24" s="28">
        <f t="shared" si="13"/>
        <v>9</v>
      </c>
      <c r="AY24" s="28">
        <f t="shared" si="13"/>
        <v>7</v>
      </c>
      <c r="AZ24" s="28">
        <f t="shared" si="13"/>
        <v>8</v>
      </c>
      <c r="BA24" s="28">
        <f t="shared" si="13"/>
        <v>5</v>
      </c>
      <c r="BB24" s="28">
        <f t="shared" si="13"/>
        <v>6</v>
      </c>
      <c r="BC24" s="28">
        <f t="shared" si="13"/>
        <v>5</v>
      </c>
      <c r="BD24" s="28">
        <f t="shared" si="13"/>
        <v>6</v>
      </c>
      <c r="BE24" s="28">
        <f t="shared" si="13"/>
        <v>6</v>
      </c>
      <c r="BF24" s="28">
        <f t="shared" si="13"/>
        <v>8</v>
      </c>
      <c r="BG24" s="28">
        <f t="shared" si="13"/>
        <v>7</v>
      </c>
      <c r="BH24" s="28">
        <f t="shared" si="13"/>
        <v>6</v>
      </c>
      <c r="BI24" s="28">
        <f t="shared" si="13"/>
        <v>6</v>
      </c>
      <c r="BJ24" s="28">
        <f t="shared" si="13"/>
        <v>7</v>
      </c>
      <c r="BK24" s="28">
        <f t="shared" si="13"/>
        <v>9</v>
      </c>
      <c r="BL24" s="28">
        <f t="shared" si="13"/>
        <v>6</v>
      </c>
      <c r="BM24" s="28">
        <f t="shared" si="13"/>
        <v>10</v>
      </c>
      <c r="BN24" s="28">
        <f t="shared" si="13"/>
        <v>9</v>
      </c>
      <c r="BO24" s="28">
        <f t="shared" si="13"/>
        <v>9</v>
      </c>
      <c r="BP24" s="28">
        <f t="shared" si="13"/>
        <v>7</v>
      </c>
      <c r="BQ24" s="28">
        <f t="shared" si="13"/>
        <v>7</v>
      </c>
      <c r="BR24" s="28">
        <f t="shared" si="13"/>
        <v>9</v>
      </c>
      <c r="BS24" s="28">
        <f t="shared" si="10"/>
        <v>11</v>
      </c>
      <c r="BT24" s="28">
        <f t="shared" si="10"/>
        <v>9</v>
      </c>
      <c r="BU24" s="28">
        <f t="shared" si="10"/>
        <v>7</v>
      </c>
      <c r="BV24" s="28">
        <f t="shared" si="10"/>
        <v>7</v>
      </c>
      <c r="BW24" s="28">
        <f t="shared" si="10"/>
        <v>8</v>
      </c>
      <c r="BX24" s="28">
        <f t="shared" si="10"/>
        <v>7</v>
      </c>
      <c r="BY24" s="28">
        <f t="shared" si="10"/>
        <v>6</v>
      </c>
      <c r="BZ24" s="28">
        <f t="shared" si="10"/>
        <v>6</v>
      </c>
      <c r="CA24" s="28">
        <f t="shared" si="10"/>
        <v>7</v>
      </c>
      <c r="CB24" s="28">
        <f t="shared" si="10"/>
        <v>7</v>
      </c>
      <c r="CC24" s="28">
        <f t="shared" si="10"/>
        <v>8</v>
      </c>
      <c r="CD24" s="28">
        <f t="shared" si="10"/>
        <v>7</v>
      </c>
      <c r="CE24" s="28">
        <f t="shared" si="10"/>
        <v>5</v>
      </c>
      <c r="CF24" s="28">
        <f t="shared" si="10"/>
        <v>7</v>
      </c>
      <c r="CG24" s="28">
        <f t="shared" si="10"/>
        <v>9</v>
      </c>
      <c r="CH24" s="28">
        <f t="shared" si="10"/>
        <v>9</v>
      </c>
      <c r="CI24" s="28">
        <f t="shared" si="10"/>
        <v>6</v>
      </c>
      <c r="CJ24" s="28">
        <f t="shared" si="10"/>
        <v>9</v>
      </c>
      <c r="CK24" s="28">
        <f t="shared" si="10"/>
        <v>14</v>
      </c>
      <c r="CL24" s="28">
        <f t="shared" si="10"/>
        <v>8</v>
      </c>
      <c r="CM24" s="28">
        <f t="shared" si="10"/>
        <v>13</v>
      </c>
      <c r="CN24" s="28">
        <f t="shared" si="10"/>
        <v>12</v>
      </c>
      <c r="CO24" s="28">
        <f t="shared" si="10"/>
        <v>12</v>
      </c>
      <c r="CP24" s="28">
        <f t="shared" si="10"/>
        <v>15</v>
      </c>
      <c r="CQ24" s="28">
        <f t="shared" si="10"/>
        <v>12</v>
      </c>
      <c r="CR24" s="28">
        <f t="shared" si="10"/>
        <v>13</v>
      </c>
      <c r="CS24" s="28">
        <f t="shared" si="10"/>
        <v>16</v>
      </c>
      <c r="CT24" s="28">
        <f t="shared" si="10"/>
        <v>17</v>
      </c>
      <c r="CU24" s="28">
        <f t="shared" si="10"/>
        <v>12</v>
      </c>
      <c r="CV24" s="28">
        <f t="shared" si="10"/>
        <v>18</v>
      </c>
      <c r="CW24" s="28">
        <f t="shared" si="10"/>
        <v>16</v>
      </c>
      <c r="CX24" s="28">
        <f t="shared" si="10"/>
        <v>13</v>
      </c>
      <c r="CY24" s="28">
        <f t="shared" si="10"/>
        <v>10</v>
      </c>
      <c r="CZ24" s="28">
        <f t="shared" si="10"/>
        <v>11</v>
      </c>
      <c r="DA24" s="28">
        <f t="shared" si="10"/>
        <v>11</v>
      </c>
      <c r="DB24" s="28">
        <f t="shared" si="10"/>
        <v>9</v>
      </c>
      <c r="DC24" s="28">
        <f t="shared" si="10"/>
        <v>9</v>
      </c>
      <c r="DD24" s="28">
        <f t="shared" si="10"/>
        <v>6</v>
      </c>
      <c r="DE24" s="28">
        <f t="shared" si="10"/>
        <v>7</v>
      </c>
      <c r="DF24" s="28">
        <f t="shared" si="10"/>
        <v>5</v>
      </c>
      <c r="DG24" s="28">
        <f t="shared" si="12"/>
        <v>6</v>
      </c>
      <c r="DH24" s="28">
        <f t="shared" si="12"/>
        <v>7</v>
      </c>
      <c r="DI24" s="28">
        <f t="shared" si="12"/>
        <v>10</v>
      </c>
      <c r="DJ24" s="28">
        <f t="shared" si="12"/>
        <v>9</v>
      </c>
      <c r="DK24" s="28">
        <f t="shared" si="12"/>
        <v>8</v>
      </c>
      <c r="DL24" s="28">
        <f t="shared" si="12"/>
        <v>5</v>
      </c>
      <c r="DM24" s="28">
        <f t="shared" si="12"/>
        <v>5</v>
      </c>
      <c r="DN24" s="28">
        <f t="shared" si="12"/>
        <v>6</v>
      </c>
      <c r="DO24" s="28">
        <f t="shared" si="12"/>
        <v>5</v>
      </c>
      <c r="DP24" s="28">
        <f t="shared" si="12"/>
        <v>4</v>
      </c>
      <c r="DQ24" s="28">
        <f t="shared" si="12"/>
        <v>3</v>
      </c>
      <c r="DR24" s="28">
        <f t="shared" si="12"/>
        <v>4</v>
      </c>
      <c r="DS24" s="28">
        <f t="shared" si="12"/>
        <v>5</v>
      </c>
      <c r="DT24" s="28">
        <f t="shared" si="12"/>
        <v>4</v>
      </c>
      <c r="DU24" s="28">
        <f t="shared" si="12"/>
        <v>4</v>
      </c>
      <c r="DV24" s="28">
        <f t="shared" si="12"/>
        <v>6</v>
      </c>
      <c r="DW24" s="28">
        <f t="shared" si="12"/>
        <v>7</v>
      </c>
      <c r="DX24" s="28">
        <f t="shared" si="12"/>
        <v>7</v>
      </c>
      <c r="DY24" s="28">
        <f t="shared" si="12"/>
        <v>7</v>
      </c>
      <c r="DZ24" s="28">
        <f t="shared" si="12"/>
        <v>8</v>
      </c>
      <c r="EA24" s="28">
        <f t="shared" si="12"/>
        <v>7</v>
      </c>
      <c r="EB24" s="28">
        <f t="shared" si="12"/>
        <v>6</v>
      </c>
      <c r="EC24" s="28">
        <f t="shared" si="12"/>
        <v>8</v>
      </c>
      <c r="ED24" s="28">
        <f t="shared" si="12"/>
        <v>7</v>
      </c>
      <c r="EE24" s="28">
        <f t="shared" si="12"/>
        <v>2</v>
      </c>
      <c r="EF24" s="28">
        <f t="shared" si="12"/>
        <v>1</v>
      </c>
      <c r="EG24" s="28">
        <f t="shared" si="12"/>
        <v>1</v>
      </c>
      <c r="EH24" s="28">
        <f t="shared" si="12"/>
        <v>2</v>
      </c>
      <c r="EI24" s="28">
        <f t="shared" si="12"/>
        <v>2</v>
      </c>
      <c r="EJ24" s="28">
        <f t="shared" si="12"/>
        <v>1</v>
      </c>
      <c r="EK24" s="28">
        <f t="shared" si="12"/>
        <v>2</v>
      </c>
      <c r="EL24" s="28">
        <f t="shared" si="12"/>
        <v>6</v>
      </c>
      <c r="EM24" s="28">
        <f t="shared" si="12"/>
        <v>4</v>
      </c>
      <c r="EN24" s="28">
        <f t="shared" si="12"/>
        <v>3</v>
      </c>
      <c r="EO24" s="28">
        <f t="shared" si="12"/>
        <v>4</v>
      </c>
      <c r="EP24" s="28">
        <f t="shared" si="12"/>
        <v>5</v>
      </c>
      <c r="EQ24" s="28">
        <f t="shared" si="12"/>
        <v>5</v>
      </c>
      <c r="ER24" s="28">
        <f t="shared" si="12"/>
        <v>6</v>
      </c>
      <c r="ES24" s="28">
        <f t="shared" si="12"/>
        <v>6</v>
      </c>
      <c r="ET24" s="28">
        <f t="shared" si="12"/>
        <v>5</v>
      </c>
      <c r="EU24" s="28">
        <f t="shared" si="12"/>
        <v>8</v>
      </c>
      <c r="EV24" s="28">
        <f t="shared" si="12"/>
        <v>8</v>
      </c>
      <c r="EW24" s="28">
        <f t="shared" si="12"/>
        <v>8</v>
      </c>
      <c r="EX24" s="28">
        <f t="shared" si="12"/>
        <v>8</v>
      </c>
      <c r="EY24" s="28">
        <f t="shared" si="12"/>
        <v>6</v>
      </c>
      <c r="EZ24" s="28">
        <f t="shared" si="12"/>
        <v>6</v>
      </c>
      <c r="FA24" s="28">
        <f t="shared" si="12"/>
        <v>5</v>
      </c>
      <c r="FB24" s="28">
        <f t="shared" si="12"/>
        <v>4</v>
      </c>
      <c r="FC24" s="28">
        <f t="shared" si="12"/>
        <v>5</v>
      </c>
      <c r="FD24" s="28">
        <f t="shared" si="12"/>
        <v>7</v>
      </c>
      <c r="FE24" s="28">
        <f t="shared" si="12"/>
        <v>7</v>
      </c>
      <c r="FF24" s="28">
        <f t="shared" si="12"/>
        <v>6</v>
      </c>
      <c r="FG24" s="28">
        <f t="shared" si="12"/>
        <v>9</v>
      </c>
    </row>
    <row r="25" spans="1:163"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c r="EM25">
        <v>2</v>
      </c>
      <c r="EN25">
        <v>8</v>
      </c>
      <c r="EO25">
        <v>4</v>
      </c>
      <c r="EP25">
        <v>8</v>
      </c>
      <c r="EQ25">
        <v>7</v>
      </c>
      <c r="ER25">
        <v>9</v>
      </c>
      <c r="ES25">
        <v>7</v>
      </c>
      <c r="ET25">
        <v>6</v>
      </c>
      <c r="EU25">
        <v>0</v>
      </c>
      <c r="EV25">
        <v>3</v>
      </c>
      <c r="EW25">
        <v>2</v>
      </c>
      <c r="EX25">
        <v>2</v>
      </c>
      <c r="EY25">
        <v>2</v>
      </c>
      <c r="EZ25">
        <v>0</v>
      </c>
      <c r="FA25">
        <v>3</v>
      </c>
      <c r="FB25">
        <v>9</v>
      </c>
      <c r="FC25">
        <v>9</v>
      </c>
      <c r="FD25">
        <v>9</v>
      </c>
      <c r="FE25">
        <v>8</v>
      </c>
      <c r="FF25">
        <v>4</v>
      </c>
      <c r="FG25">
        <v>8</v>
      </c>
    </row>
    <row r="26" spans="1:163"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c r="EM26">
        <v>0</v>
      </c>
      <c r="EN26">
        <v>0</v>
      </c>
      <c r="EO26">
        <v>0</v>
      </c>
      <c r="EP26">
        <v>0</v>
      </c>
      <c r="EQ26">
        <v>0</v>
      </c>
      <c r="ER26">
        <v>0</v>
      </c>
      <c r="ES26">
        <v>1</v>
      </c>
      <c r="ET26">
        <v>1</v>
      </c>
      <c r="EU26">
        <v>1</v>
      </c>
      <c r="EV26">
        <v>0</v>
      </c>
      <c r="EW26">
        <v>1</v>
      </c>
      <c r="EX26">
        <v>1</v>
      </c>
      <c r="EY26">
        <v>1</v>
      </c>
      <c r="EZ26">
        <v>1</v>
      </c>
      <c r="FA26">
        <v>1</v>
      </c>
      <c r="FB26">
        <v>1</v>
      </c>
      <c r="FC26">
        <v>2</v>
      </c>
      <c r="FD26">
        <v>1</v>
      </c>
      <c r="FE26">
        <v>1</v>
      </c>
      <c r="FF26">
        <v>1</v>
      </c>
      <c r="FG26">
        <v>1</v>
      </c>
    </row>
    <row r="27" spans="1:163"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c r="ES27">
        <v>0</v>
      </c>
      <c r="ET27">
        <v>2</v>
      </c>
      <c r="EU27">
        <v>1</v>
      </c>
      <c r="EV27">
        <v>1</v>
      </c>
      <c r="EW27">
        <v>1</v>
      </c>
      <c r="EX27">
        <v>0</v>
      </c>
      <c r="EY27">
        <v>1</v>
      </c>
      <c r="EZ27">
        <v>1</v>
      </c>
      <c r="FA27">
        <v>0</v>
      </c>
      <c r="FB27">
        <v>0</v>
      </c>
      <c r="FC27">
        <v>0</v>
      </c>
      <c r="FD27">
        <v>0</v>
      </c>
      <c r="FE27">
        <v>0</v>
      </c>
      <c r="FF27">
        <v>0</v>
      </c>
      <c r="FG27">
        <v>0</v>
      </c>
    </row>
    <row r="28" spans="1:163"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c r="EM28">
        <v>1</v>
      </c>
      <c r="EN28">
        <v>1</v>
      </c>
      <c r="EO28">
        <v>1</v>
      </c>
      <c r="EP28">
        <v>1</v>
      </c>
      <c r="EQ28">
        <v>1</v>
      </c>
      <c r="ER28">
        <v>0</v>
      </c>
      <c r="ES28">
        <v>0</v>
      </c>
      <c r="ET28">
        <v>1</v>
      </c>
      <c r="EU28">
        <v>1</v>
      </c>
      <c r="EV28">
        <v>1</v>
      </c>
      <c r="EW28">
        <v>1</v>
      </c>
      <c r="EX28">
        <v>1</v>
      </c>
      <c r="EY28">
        <v>1</v>
      </c>
      <c r="EZ28">
        <v>0</v>
      </c>
      <c r="FA28">
        <v>0</v>
      </c>
      <c r="FB28">
        <v>0</v>
      </c>
      <c r="FC28">
        <v>0</v>
      </c>
      <c r="FD28">
        <v>0</v>
      </c>
      <c r="FE28">
        <v>0</v>
      </c>
      <c r="FF28">
        <v>1</v>
      </c>
      <c r="FG28">
        <v>0</v>
      </c>
    </row>
    <row r="29" spans="1:163"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c r="EM29">
        <v>0</v>
      </c>
      <c r="EN29">
        <v>1</v>
      </c>
      <c r="EO29">
        <v>2</v>
      </c>
      <c r="EP29">
        <v>2</v>
      </c>
      <c r="EQ29">
        <v>1</v>
      </c>
      <c r="ER29">
        <v>2</v>
      </c>
      <c r="ES29">
        <v>1</v>
      </c>
      <c r="ET29">
        <v>1</v>
      </c>
      <c r="EU29">
        <v>0</v>
      </c>
      <c r="EV29">
        <v>0</v>
      </c>
      <c r="EW29">
        <v>1</v>
      </c>
      <c r="EX29">
        <v>1</v>
      </c>
      <c r="EY29">
        <v>0</v>
      </c>
      <c r="EZ29">
        <v>0</v>
      </c>
      <c r="FA29">
        <v>1</v>
      </c>
      <c r="FB29">
        <v>1</v>
      </c>
      <c r="FC29">
        <v>1</v>
      </c>
      <c r="FD29">
        <v>0</v>
      </c>
      <c r="FE29">
        <v>0</v>
      </c>
      <c r="FF29">
        <v>0</v>
      </c>
      <c r="FG29">
        <v>0</v>
      </c>
    </row>
    <row r="30" spans="1:163"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c r="EM30">
        <v>2</v>
      </c>
      <c r="EN30">
        <v>2</v>
      </c>
      <c r="EO30">
        <v>2</v>
      </c>
      <c r="EP30">
        <v>2</v>
      </c>
      <c r="EQ30">
        <v>2</v>
      </c>
      <c r="ER30">
        <v>2</v>
      </c>
      <c r="ES30">
        <v>2</v>
      </c>
      <c r="ET30">
        <v>2</v>
      </c>
      <c r="EU30">
        <v>2</v>
      </c>
      <c r="EV30">
        <v>2</v>
      </c>
      <c r="EW30">
        <v>2</v>
      </c>
      <c r="EX30">
        <v>2</v>
      </c>
      <c r="EY30">
        <v>2</v>
      </c>
      <c r="EZ30">
        <v>2</v>
      </c>
      <c r="FA30">
        <v>2</v>
      </c>
      <c r="FB30">
        <v>2</v>
      </c>
      <c r="FC30">
        <v>2</v>
      </c>
      <c r="FD30">
        <v>2</v>
      </c>
      <c r="FE30">
        <v>2</v>
      </c>
      <c r="FF30">
        <v>2</v>
      </c>
      <c r="FG30">
        <v>2</v>
      </c>
    </row>
    <row r="31" spans="1:163"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c r="EM31">
        <v>5</v>
      </c>
      <c r="EN31">
        <v>5</v>
      </c>
      <c r="EO31">
        <v>3</v>
      </c>
      <c r="EP31">
        <v>4</v>
      </c>
      <c r="EQ31">
        <v>3</v>
      </c>
      <c r="ER31">
        <v>3</v>
      </c>
      <c r="ES31">
        <v>3</v>
      </c>
      <c r="ET31">
        <v>3</v>
      </c>
      <c r="EU31">
        <v>3</v>
      </c>
      <c r="EV31">
        <v>1</v>
      </c>
      <c r="EW31">
        <v>1</v>
      </c>
      <c r="EX31">
        <v>1</v>
      </c>
      <c r="EY31">
        <v>1</v>
      </c>
      <c r="EZ31">
        <v>1</v>
      </c>
      <c r="FA31">
        <v>1</v>
      </c>
      <c r="FB31">
        <v>0</v>
      </c>
      <c r="FC31">
        <v>1</v>
      </c>
      <c r="FD31">
        <v>1</v>
      </c>
      <c r="FE31">
        <v>0</v>
      </c>
      <c r="FF31">
        <v>1</v>
      </c>
      <c r="FG31">
        <v>2</v>
      </c>
    </row>
    <row r="32" spans="1:163"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c r="EM32">
        <v>0</v>
      </c>
      <c r="EN32">
        <v>1</v>
      </c>
      <c r="EO32">
        <v>1</v>
      </c>
      <c r="EP32">
        <v>1</v>
      </c>
      <c r="EQ32">
        <v>0</v>
      </c>
      <c r="ER32">
        <v>1</v>
      </c>
      <c r="ES32">
        <v>2</v>
      </c>
      <c r="ET32">
        <v>2</v>
      </c>
      <c r="EU32">
        <v>1</v>
      </c>
      <c r="EV32">
        <v>0</v>
      </c>
      <c r="EW32">
        <v>0</v>
      </c>
      <c r="EX32">
        <v>0</v>
      </c>
      <c r="EY32">
        <v>0</v>
      </c>
      <c r="EZ32">
        <v>1</v>
      </c>
      <c r="FA32">
        <v>0</v>
      </c>
      <c r="FB32">
        <v>0</v>
      </c>
      <c r="FC32">
        <v>0</v>
      </c>
      <c r="FD32">
        <v>0</v>
      </c>
      <c r="FE32">
        <v>0</v>
      </c>
      <c r="FF32">
        <v>0</v>
      </c>
      <c r="FG32">
        <v>0</v>
      </c>
    </row>
    <row r="33" spans="2:163"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c r="EM33">
        <v>2</v>
      </c>
      <c r="EN33">
        <v>1</v>
      </c>
      <c r="EO33">
        <v>1</v>
      </c>
      <c r="EP33">
        <v>1</v>
      </c>
      <c r="EQ33">
        <v>1</v>
      </c>
      <c r="ER33">
        <v>1</v>
      </c>
      <c r="ES33"/>
      <c r="ET33">
        <v>2</v>
      </c>
      <c r="EU33">
        <v>2</v>
      </c>
      <c r="EV33">
        <v>1</v>
      </c>
      <c r="EW33">
        <v>1</v>
      </c>
      <c r="EX33">
        <v>1</v>
      </c>
      <c r="EY33">
        <v>1</v>
      </c>
      <c r="EZ33">
        <v>0</v>
      </c>
      <c r="FA33">
        <v>0</v>
      </c>
      <c r="FB33">
        <v>0</v>
      </c>
      <c r="FC33">
        <v>0</v>
      </c>
      <c r="FD33">
        <v>0</v>
      </c>
      <c r="FE33">
        <v>0</v>
      </c>
      <c r="FF33">
        <v>0</v>
      </c>
      <c r="FG33">
        <v>0</v>
      </c>
    </row>
    <row r="34" spans="2:163"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c r="EM34">
        <v>5</v>
      </c>
      <c r="EN34">
        <v>3</v>
      </c>
      <c r="EO34">
        <v>4</v>
      </c>
      <c r="EP34">
        <v>3</v>
      </c>
      <c r="EQ34">
        <v>4</v>
      </c>
      <c r="ER34">
        <v>3</v>
      </c>
      <c r="ES34">
        <v>1</v>
      </c>
      <c r="ET34">
        <v>1</v>
      </c>
      <c r="EU34">
        <v>2</v>
      </c>
      <c r="EV34">
        <v>3</v>
      </c>
      <c r="EW34">
        <v>2</v>
      </c>
      <c r="EX34">
        <v>3</v>
      </c>
      <c r="EY34">
        <v>4</v>
      </c>
      <c r="EZ34">
        <v>4</v>
      </c>
      <c r="FA34">
        <v>3</v>
      </c>
      <c r="FB34">
        <v>4</v>
      </c>
      <c r="FC34">
        <v>3</v>
      </c>
      <c r="FD34">
        <v>4</v>
      </c>
      <c r="FE34">
        <v>3</v>
      </c>
      <c r="FF34">
        <v>0</v>
      </c>
      <c r="FG34">
        <v>0</v>
      </c>
    </row>
    <row r="35" spans="2:163"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c r="EM35">
        <v>0</v>
      </c>
      <c r="EN35">
        <v>0</v>
      </c>
      <c r="EO35">
        <v>0</v>
      </c>
      <c r="EP35">
        <v>0</v>
      </c>
      <c r="EQ35">
        <v>0</v>
      </c>
      <c r="ER35">
        <v>0</v>
      </c>
      <c r="ES35">
        <v>0</v>
      </c>
      <c r="ET35">
        <v>1</v>
      </c>
      <c r="EU35">
        <v>1</v>
      </c>
      <c r="EV35">
        <v>2</v>
      </c>
      <c r="EW35">
        <v>1</v>
      </c>
      <c r="EX35">
        <v>1</v>
      </c>
      <c r="EY35">
        <v>1</v>
      </c>
      <c r="EZ35">
        <v>1</v>
      </c>
      <c r="FA35">
        <v>0</v>
      </c>
      <c r="FB35">
        <v>0</v>
      </c>
      <c r="FC35">
        <v>0</v>
      </c>
      <c r="FD35">
        <v>0</v>
      </c>
      <c r="FE35">
        <v>0</v>
      </c>
      <c r="FF35">
        <v>1</v>
      </c>
      <c r="FG35">
        <v>1</v>
      </c>
    </row>
    <row r="36" spans="2:163"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c r="EM36">
        <v>1</v>
      </c>
      <c r="EN36">
        <v>1</v>
      </c>
      <c r="EO36">
        <v>1</v>
      </c>
      <c r="EP36">
        <v>1</v>
      </c>
      <c r="EQ36">
        <v>2</v>
      </c>
      <c r="ER36">
        <v>1</v>
      </c>
      <c r="ES36">
        <v>1</v>
      </c>
      <c r="ET36">
        <v>2</v>
      </c>
      <c r="EU36">
        <v>2</v>
      </c>
      <c r="EV36">
        <v>2</v>
      </c>
      <c r="EW36">
        <v>2</v>
      </c>
      <c r="EX36">
        <v>1</v>
      </c>
      <c r="EY36">
        <v>1</v>
      </c>
      <c r="EZ36">
        <v>1</v>
      </c>
      <c r="FA36">
        <v>2</v>
      </c>
      <c r="FB36">
        <v>1</v>
      </c>
      <c r="FC36">
        <v>1</v>
      </c>
      <c r="FD36">
        <v>1</v>
      </c>
      <c r="FE36">
        <v>1</v>
      </c>
      <c r="FF36">
        <v>0</v>
      </c>
      <c r="FG36">
        <v>0</v>
      </c>
    </row>
    <row r="37" spans="2:163"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c r="EM37">
        <v>0</v>
      </c>
      <c r="EN37">
        <v>1</v>
      </c>
      <c r="EO37">
        <v>1</v>
      </c>
      <c r="EP37">
        <v>1</v>
      </c>
      <c r="EQ37">
        <v>1</v>
      </c>
      <c r="ER37">
        <v>1</v>
      </c>
      <c r="ES37">
        <v>1</v>
      </c>
      <c r="ET37">
        <v>0</v>
      </c>
      <c r="EU37">
        <v>0</v>
      </c>
      <c r="EV37">
        <v>0</v>
      </c>
      <c r="EW37">
        <v>0</v>
      </c>
      <c r="EX37">
        <v>0</v>
      </c>
      <c r="EY37">
        <v>1</v>
      </c>
      <c r="EZ37">
        <v>0</v>
      </c>
      <c r="FA37">
        <v>0</v>
      </c>
      <c r="FB37">
        <v>0</v>
      </c>
      <c r="FC37">
        <v>0</v>
      </c>
      <c r="FD37">
        <v>0</v>
      </c>
      <c r="FE37">
        <v>0</v>
      </c>
      <c r="FF37">
        <v>0</v>
      </c>
      <c r="FG37">
        <v>1</v>
      </c>
    </row>
    <row r="38" spans="2:163"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c r="EM38">
        <v>1</v>
      </c>
      <c r="EN38">
        <v>1</v>
      </c>
      <c r="EO38">
        <v>1</v>
      </c>
      <c r="EP38">
        <v>2</v>
      </c>
      <c r="EQ38">
        <v>1</v>
      </c>
      <c r="ER38">
        <v>1</v>
      </c>
      <c r="ES38">
        <v>1</v>
      </c>
      <c r="ET38">
        <v>1</v>
      </c>
      <c r="EU38">
        <v>2</v>
      </c>
      <c r="EV38">
        <v>1</v>
      </c>
      <c r="EW38">
        <v>1</v>
      </c>
      <c r="EX38">
        <v>1</v>
      </c>
      <c r="EY38">
        <v>1</v>
      </c>
      <c r="EZ38">
        <v>1</v>
      </c>
      <c r="FA38">
        <v>3</v>
      </c>
      <c r="FB38">
        <v>3</v>
      </c>
      <c r="FC38">
        <v>2</v>
      </c>
      <c r="FD38">
        <v>2</v>
      </c>
      <c r="FE38">
        <v>1</v>
      </c>
      <c r="FF38">
        <v>2</v>
      </c>
      <c r="FG38">
        <v>1</v>
      </c>
    </row>
    <row r="39" spans="2:163"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c r="EM39">
        <v>3</v>
      </c>
      <c r="EN39">
        <v>3</v>
      </c>
      <c r="EO39">
        <v>5</v>
      </c>
      <c r="EP39">
        <v>5</v>
      </c>
      <c r="EQ39">
        <v>5</v>
      </c>
      <c r="ER39">
        <v>5</v>
      </c>
      <c r="ES39">
        <v>2</v>
      </c>
      <c r="ET39">
        <v>2</v>
      </c>
      <c r="EU39">
        <v>4</v>
      </c>
      <c r="EV39">
        <v>6</v>
      </c>
      <c r="EW39">
        <v>6</v>
      </c>
      <c r="EX39">
        <v>4</v>
      </c>
      <c r="EY39">
        <v>3</v>
      </c>
      <c r="EZ39">
        <v>5</v>
      </c>
      <c r="FA39">
        <v>4</v>
      </c>
      <c r="FB39">
        <v>1</v>
      </c>
      <c r="FC39">
        <v>1</v>
      </c>
      <c r="FD39">
        <v>1</v>
      </c>
      <c r="FE39">
        <v>2</v>
      </c>
      <c r="FF39">
        <v>1</v>
      </c>
      <c r="FG39">
        <v>1</v>
      </c>
    </row>
    <row r="40" spans="2:163"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c r="EM40">
        <v>4</v>
      </c>
      <c r="EN40">
        <v>4</v>
      </c>
      <c r="EO40">
        <v>2</v>
      </c>
      <c r="EP40">
        <v>2</v>
      </c>
      <c r="EQ40">
        <v>3</v>
      </c>
      <c r="ER40">
        <v>4</v>
      </c>
      <c r="ES40">
        <v>3</v>
      </c>
      <c r="ET40">
        <v>3</v>
      </c>
      <c r="EU40">
        <v>2</v>
      </c>
      <c r="EV40">
        <v>2</v>
      </c>
      <c r="EW40">
        <v>3</v>
      </c>
      <c r="EX40">
        <v>2</v>
      </c>
      <c r="EY40">
        <v>2</v>
      </c>
      <c r="EZ40">
        <v>3</v>
      </c>
      <c r="FA40">
        <v>3</v>
      </c>
      <c r="FB40">
        <v>2</v>
      </c>
      <c r="FC40">
        <v>1</v>
      </c>
      <c r="FD40">
        <v>2</v>
      </c>
      <c r="FE40">
        <v>2</v>
      </c>
      <c r="FF40">
        <v>2</v>
      </c>
      <c r="FG40">
        <v>3</v>
      </c>
    </row>
    <row r="41" spans="2:163"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c r="EM41">
        <v>16</v>
      </c>
      <c r="EN41">
        <v>16</v>
      </c>
      <c r="EO41">
        <v>18</v>
      </c>
      <c r="EP41">
        <v>16</v>
      </c>
      <c r="EQ41">
        <v>19</v>
      </c>
      <c r="ER41">
        <v>18</v>
      </c>
      <c r="ES41">
        <v>19</v>
      </c>
      <c r="ET41">
        <v>15</v>
      </c>
      <c r="EU41">
        <v>14</v>
      </c>
      <c r="EV41">
        <v>15</v>
      </c>
      <c r="EW41">
        <v>18</v>
      </c>
      <c r="EX41">
        <v>19</v>
      </c>
      <c r="EY41">
        <v>19</v>
      </c>
      <c r="EZ41">
        <v>20</v>
      </c>
      <c r="FA41">
        <v>20</v>
      </c>
      <c r="FB41">
        <v>20</v>
      </c>
      <c r="FC41">
        <v>7</v>
      </c>
      <c r="FD41">
        <v>16</v>
      </c>
      <c r="FE41">
        <v>18</v>
      </c>
      <c r="FF41">
        <v>21</v>
      </c>
      <c r="FG41">
        <v>21</v>
      </c>
    </row>
    <row r="42" spans="2:163"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row>
    <row r="43" spans="2:163"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2</v>
      </c>
      <c r="FE43">
        <v>2</v>
      </c>
      <c r="FF43">
        <v>2</v>
      </c>
      <c r="FG43">
        <v>2</v>
      </c>
    </row>
    <row r="44" spans="2:163"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c r="EM44">
        <v>1</v>
      </c>
      <c r="EN44">
        <v>1</v>
      </c>
      <c r="EO44">
        <v>1</v>
      </c>
      <c r="EP44">
        <v>1</v>
      </c>
      <c r="EQ44">
        <v>2</v>
      </c>
      <c r="ER44">
        <v>2</v>
      </c>
      <c r="ES44">
        <v>2</v>
      </c>
      <c r="ET44">
        <v>3</v>
      </c>
      <c r="EU44">
        <v>3</v>
      </c>
      <c r="EV44">
        <v>2</v>
      </c>
      <c r="EW44">
        <v>2</v>
      </c>
      <c r="EX44">
        <v>2</v>
      </c>
      <c r="EY44">
        <v>1</v>
      </c>
      <c r="EZ44">
        <v>1</v>
      </c>
      <c r="FA44">
        <v>2</v>
      </c>
      <c r="FB44">
        <v>2</v>
      </c>
      <c r="FC44">
        <v>1</v>
      </c>
      <c r="FD44">
        <v>1</v>
      </c>
      <c r="FE44">
        <v>1</v>
      </c>
      <c r="FF44">
        <v>1</v>
      </c>
      <c r="FG44">
        <v>1</v>
      </c>
    </row>
    <row r="45" spans="2:163"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c r="EM45">
        <v>0</v>
      </c>
      <c r="EN45">
        <v>2</v>
      </c>
      <c r="EO45">
        <v>1</v>
      </c>
      <c r="EP45">
        <v>2</v>
      </c>
      <c r="EQ45">
        <v>2</v>
      </c>
      <c r="ER45">
        <v>2</v>
      </c>
      <c r="ES45">
        <v>2</v>
      </c>
      <c r="ET45">
        <v>3</v>
      </c>
      <c r="EU45">
        <v>2</v>
      </c>
      <c r="EV45">
        <v>3</v>
      </c>
      <c r="EW45">
        <v>3</v>
      </c>
      <c r="EX45">
        <v>1</v>
      </c>
      <c r="EY45">
        <v>1</v>
      </c>
      <c r="EZ45">
        <v>1</v>
      </c>
      <c r="FA45">
        <v>1</v>
      </c>
      <c r="FB45">
        <v>1</v>
      </c>
      <c r="FC45">
        <v>1</v>
      </c>
      <c r="FD45">
        <v>1</v>
      </c>
      <c r="FE45">
        <v>0</v>
      </c>
      <c r="FF45">
        <v>0</v>
      </c>
      <c r="FG45">
        <v>0</v>
      </c>
    </row>
    <row r="46" spans="2:163"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c r="EM46">
        <v>1</v>
      </c>
      <c r="EN46">
        <v>1</v>
      </c>
      <c r="EO46">
        <v>1</v>
      </c>
      <c r="EP46">
        <v>1</v>
      </c>
      <c r="EQ46">
        <v>1</v>
      </c>
      <c r="ER46">
        <v>2</v>
      </c>
      <c r="ES46">
        <v>4</v>
      </c>
      <c r="ET46">
        <v>2</v>
      </c>
      <c r="EU46">
        <v>2</v>
      </c>
      <c r="EV46">
        <v>2</v>
      </c>
      <c r="EW46">
        <v>0</v>
      </c>
      <c r="EX46">
        <v>0</v>
      </c>
      <c r="EY46">
        <v>1</v>
      </c>
      <c r="EZ46">
        <v>1</v>
      </c>
      <c r="FA46">
        <v>4</v>
      </c>
      <c r="FB46">
        <v>4</v>
      </c>
      <c r="FC46">
        <v>3</v>
      </c>
      <c r="FD46">
        <v>3</v>
      </c>
      <c r="FE46">
        <v>3</v>
      </c>
      <c r="FF46">
        <v>5</v>
      </c>
      <c r="FG46">
        <v>3</v>
      </c>
    </row>
    <row r="47" spans="2:163"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c r="EM47">
        <v>4</v>
      </c>
      <c r="EN47">
        <v>2</v>
      </c>
      <c r="EO47">
        <v>6</v>
      </c>
      <c r="EP47">
        <v>3</v>
      </c>
      <c r="EQ47">
        <v>4</v>
      </c>
      <c r="ER47">
        <v>2</v>
      </c>
      <c r="ES47">
        <v>2</v>
      </c>
      <c r="ET47">
        <v>2</v>
      </c>
      <c r="EU47">
        <v>2</v>
      </c>
      <c r="EV47">
        <v>2</v>
      </c>
      <c r="EW47">
        <v>2</v>
      </c>
      <c r="EX47">
        <v>2</v>
      </c>
      <c r="EY47">
        <v>2</v>
      </c>
      <c r="EZ47">
        <v>3</v>
      </c>
      <c r="FA47">
        <v>3</v>
      </c>
      <c r="FB47">
        <v>3</v>
      </c>
      <c r="FC47">
        <v>4</v>
      </c>
      <c r="FD47">
        <v>2</v>
      </c>
      <c r="FE47">
        <v>1</v>
      </c>
      <c r="FF47">
        <v>2</v>
      </c>
      <c r="FG47">
        <v>2</v>
      </c>
    </row>
    <row r="48" spans="2:163"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c r="EM48">
        <v>2</v>
      </c>
      <c r="EN48">
        <v>2</v>
      </c>
      <c r="EO48">
        <v>4</v>
      </c>
      <c r="EP48">
        <v>3</v>
      </c>
      <c r="EQ48">
        <v>2</v>
      </c>
      <c r="ER48">
        <v>3</v>
      </c>
      <c r="ES48">
        <v>4</v>
      </c>
      <c r="ET48">
        <v>3</v>
      </c>
      <c r="EU48">
        <v>3</v>
      </c>
      <c r="EV48">
        <v>2</v>
      </c>
      <c r="EW48">
        <v>2</v>
      </c>
      <c r="EX48">
        <v>3</v>
      </c>
      <c r="EY48">
        <v>3</v>
      </c>
      <c r="EZ48">
        <v>2</v>
      </c>
      <c r="FA48">
        <v>2</v>
      </c>
      <c r="FB48">
        <v>2</v>
      </c>
      <c r="FC48">
        <v>2</v>
      </c>
      <c r="FD48">
        <v>1</v>
      </c>
      <c r="FE48">
        <v>1</v>
      </c>
      <c r="FF48">
        <v>0</v>
      </c>
      <c r="FG48">
        <v>1</v>
      </c>
    </row>
    <row r="49" spans="2:163"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c r="EM49">
        <v>0</v>
      </c>
      <c r="EN49">
        <v>0</v>
      </c>
      <c r="EO49">
        <v>0</v>
      </c>
      <c r="EP49">
        <v>1</v>
      </c>
      <c r="EQ49">
        <v>1</v>
      </c>
      <c r="ER49">
        <v>1</v>
      </c>
      <c r="ES49">
        <v>0</v>
      </c>
      <c r="ET49">
        <v>0</v>
      </c>
      <c r="EU49">
        <v>1</v>
      </c>
      <c r="EV49">
        <v>1</v>
      </c>
      <c r="EW49">
        <v>1</v>
      </c>
      <c r="EX49">
        <v>1</v>
      </c>
      <c r="EY49">
        <v>1</v>
      </c>
      <c r="EZ49">
        <v>0</v>
      </c>
      <c r="FA49">
        <v>0</v>
      </c>
      <c r="FB49">
        <v>0</v>
      </c>
      <c r="FC49">
        <v>0</v>
      </c>
      <c r="FD49">
        <v>0</v>
      </c>
      <c r="FE49">
        <v>0</v>
      </c>
      <c r="FF49">
        <v>0</v>
      </c>
      <c r="FG49">
        <v>0</v>
      </c>
    </row>
    <row r="50" spans="2:163"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c r="EM50">
        <v>0</v>
      </c>
      <c r="EN50">
        <v>0</v>
      </c>
      <c r="EO50">
        <v>0</v>
      </c>
      <c r="EP50">
        <v>1</v>
      </c>
      <c r="EQ50">
        <v>3</v>
      </c>
      <c r="ER50">
        <v>2</v>
      </c>
      <c r="ES50">
        <v>2</v>
      </c>
      <c r="ET50">
        <v>2</v>
      </c>
      <c r="EU50">
        <v>3</v>
      </c>
      <c r="EV50">
        <v>3</v>
      </c>
      <c r="EW50">
        <v>2</v>
      </c>
      <c r="EX50">
        <v>2</v>
      </c>
      <c r="EY50">
        <v>3</v>
      </c>
      <c r="EZ50">
        <v>3</v>
      </c>
      <c r="FA50">
        <v>4</v>
      </c>
      <c r="FB50">
        <v>5</v>
      </c>
      <c r="FC50">
        <v>4</v>
      </c>
      <c r="FD50">
        <v>4</v>
      </c>
      <c r="FE50">
        <v>4</v>
      </c>
      <c r="FF50">
        <v>4</v>
      </c>
      <c r="FG50">
        <v>5</v>
      </c>
    </row>
    <row r="51" spans="2:163"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c r="EM51">
        <v>10</v>
      </c>
      <c r="EN51">
        <v>13</v>
      </c>
      <c r="EO51">
        <v>14</v>
      </c>
      <c r="EP51">
        <v>15</v>
      </c>
      <c r="EQ51">
        <v>14</v>
      </c>
      <c r="ER51">
        <v>14</v>
      </c>
      <c r="ES51">
        <v>15</v>
      </c>
      <c r="ET51">
        <v>15</v>
      </c>
      <c r="EU51">
        <v>14</v>
      </c>
      <c r="EV51">
        <v>16</v>
      </c>
      <c r="EW51">
        <v>17</v>
      </c>
      <c r="EX51">
        <v>18</v>
      </c>
      <c r="EY51">
        <v>18</v>
      </c>
      <c r="EZ51">
        <v>25</v>
      </c>
      <c r="FA51">
        <v>24</v>
      </c>
      <c r="FB51">
        <v>22</v>
      </c>
      <c r="FC51">
        <v>21</v>
      </c>
      <c r="FD51">
        <v>21</v>
      </c>
      <c r="FE51">
        <v>22</v>
      </c>
      <c r="FF51">
        <v>20</v>
      </c>
      <c r="FG51">
        <v>19</v>
      </c>
    </row>
    <row r="52" spans="2:163"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c r="EM52">
        <v>5</v>
      </c>
      <c r="EN52">
        <v>5</v>
      </c>
      <c r="EO52">
        <v>8</v>
      </c>
      <c r="EP52">
        <v>8</v>
      </c>
      <c r="EQ52">
        <v>10</v>
      </c>
      <c r="ER52">
        <v>8</v>
      </c>
      <c r="ES52">
        <v>6</v>
      </c>
      <c r="ET52">
        <v>6</v>
      </c>
      <c r="EU52">
        <v>8</v>
      </c>
      <c r="EV52">
        <v>10</v>
      </c>
      <c r="EW52">
        <v>9</v>
      </c>
      <c r="EX52">
        <v>9</v>
      </c>
      <c r="EY52">
        <v>9</v>
      </c>
      <c r="EZ52">
        <v>8</v>
      </c>
      <c r="FA52">
        <v>9</v>
      </c>
      <c r="FB52">
        <v>8</v>
      </c>
      <c r="FC52"/>
      <c r="FD52">
        <v>7</v>
      </c>
      <c r="FE52">
        <v>6</v>
      </c>
      <c r="FF52">
        <v>6</v>
      </c>
      <c r="FG52">
        <v>3</v>
      </c>
    </row>
    <row r="53" spans="2:163"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2:163"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row>
    <row r="55" spans="2:163"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c r="EM55">
        <v>0</v>
      </c>
      <c r="EN55">
        <v>0</v>
      </c>
      <c r="EO55">
        <v>0</v>
      </c>
      <c r="EP55">
        <v>0</v>
      </c>
      <c r="EQ55">
        <v>0</v>
      </c>
      <c r="ER55">
        <v>0</v>
      </c>
      <c r="ES55">
        <v>0</v>
      </c>
      <c r="ET55">
        <v>0</v>
      </c>
      <c r="EU55">
        <v>0</v>
      </c>
      <c r="EV55">
        <v>0</v>
      </c>
      <c r="EW55">
        <v>0</v>
      </c>
      <c r="EX55">
        <v>0</v>
      </c>
      <c r="EY55">
        <v>0</v>
      </c>
      <c r="EZ55">
        <v>0</v>
      </c>
      <c r="FA55">
        <v>0</v>
      </c>
      <c r="FB55">
        <v>0</v>
      </c>
      <c r="FC55">
        <v>1</v>
      </c>
      <c r="FD55">
        <v>1</v>
      </c>
      <c r="FE55">
        <v>1</v>
      </c>
      <c r="FF55">
        <v>1</v>
      </c>
      <c r="FG55">
        <v>1</v>
      </c>
    </row>
    <row r="56" spans="2:163"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c r="EM56">
        <v>0</v>
      </c>
      <c r="EN56">
        <v>1</v>
      </c>
      <c r="EO56">
        <v>1</v>
      </c>
      <c r="EP56">
        <v>1</v>
      </c>
      <c r="EQ56">
        <v>1</v>
      </c>
      <c r="ER56">
        <v>0</v>
      </c>
      <c r="ES56">
        <v>0</v>
      </c>
      <c r="ET56">
        <v>0</v>
      </c>
      <c r="EU56">
        <v>0</v>
      </c>
      <c r="EV56">
        <v>0</v>
      </c>
      <c r="EW56">
        <v>0</v>
      </c>
      <c r="EX56">
        <v>0</v>
      </c>
      <c r="EY56">
        <v>0</v>
      </c>
      <c r="EZ56">
        <v>0</v>
      </c>
      <c r="FA56">
        <v>0</v>
      </c>
      <c r="FB56">
        <v>0</v>
      </c>
      <c r="FC56">
        <v>0</v>
      </c>
      <c r="FD56">
        <v>0</v>
      </c>
      <c r="FE56">
        <v>0</v>
      </c>
      <c r="FF56">
        <v>0</v>
      </c>
      <c r="FG56">
        <v>0</v>
      </c>
    </row>
    <row r="57" spans="2:163"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c r="EM57">
        <v>2</v>
      </c>
      <c r="EN57">
        <v>2</v>
      </c>
      <c r="EO57">
        <v>2</v>
      </c>
      <c r="EP57">
        <v>3</v>
      </c>
      <c r="EQ57">
        <v>2</v>
      </c>
      <c r="ER57">
        <v>1</v>
      </c>
      <c r="ES57">
        <v>1</v>
      </c>
      <c r="ET57">
        <v>1</v>
      </c>
      <c r="EU57">
        <v>1</v>
      </c>
      <c r="EV57">
        <v>1</v>
      </c>
      <c r="EW57">
        <v>1</v>
      </c>
      <c r="EX57">
        <v>1</v>
      </c>
      <c r="EY57">
        <v>1</v>
      </c>
      <c r="EZ57">
        <v>1</v>
      </c>
      <c r="FA57">
        <v>1</v>
      </c>
      <c r="FB57">
        <v>1</v>
      </c>
      <c r="FC57">
        <v>1</v>
      </c>
      <c r="FD57">
        <v>1</v>
      </c>
      <c r="FE57">
        <v>1</v>
      </c>
      <c r="FF57">
        <v>1</v>
      </c>
      <c r="FG57">
        <v>1</v>
      </c>
    </row>
    <row r="58" spans="2:163"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c r="EM58">
        <v>1</v>
      </c>
      <c r="EN58">
        <v>1</v>
      </c>
      <c r="EO58">
        <v>2</v>
      </c>
      <c r="EP58">
        <v>2</v>
      </c>
      <c r="EQ58">
        <v>2</v>
      </c>
      <c r="ER58">
        <v>2</v>
      </c>
      <c r="ES58">
        <v>5</v>
      </c>
      <c r="ET58">
        <v>3</v>
      </c>
      <c r="EU58">
        <v>3</v>
      </c>
      <c r="EV58">
        <v>3</v>
      </c>
      <c r="EW58">
        <v>5</v>
      </c>
      <c r="EX58">
        <v>5</v>
      </c>
      <c r="EY58">
        <v>4</v>
      </c>
      <c r="EZ58">
        <v>4</v>
      </c>
      <c r="FA58">
        <v>5</v>
      </c>
      <c r="FB58">
        <v>5</v>
      </c>
      <c r="FC58">
        <v>4</v>
      </c>
      <c r="FD58">
        <v>5</v>
      </c>
      <c r="FE58">
        <v>6</v>
      </c>
      <c r="FF58">
        <v>5</v>
      </c>
      <c r="FG58">
        <v>4</v>
      </c>
    </row>
    <row r="59" spans="2:163"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c r="EM59">
        <v>1</v>
      </c>
      <c r="EN59">
        <v>1</v>
      </c>
      <c r="EO59">
        <v>1</v>
      </c>
      <c r="EP59">
        <v>1</v>
      </c>
      <c r="EQ59">
        <v>1</v>
      </c>
      <c r="ER59">
        <v>1</v>
      </c>
      <c r="ES59">
        <v>1</v>
      </c>
      <c r="ET59">
        <v>1</v>
      </c>
      <c r="EU59">
        <v>2</v>
      </c>
      <c r="EV59">
        <v>2</v>
      </c>
      <c r="EW59">
        <v>2</v>
      </c>
      <c r="EX59">
        <v>2</v>
      </c>
      <c r="EY59">
        <v>2</v>
      </c>
      <c r="EZ59">
        <v>2</v>
      </c>
      <c r="FA59">
        <v>1</v>
      </c>
      <c r="FB59">
        <v>1</v>
      </c>
      <c r="FC59">
        <v>1</v>
      </c>
      <c r="FD59">
        <v>1</v>
      </c>
      <c r="FE59">
        <v>1</v>
      </c>
      <c r="FF59">
        <v>1</v>
      </c>
      <c r="FG59">
        <v>1</v>
      </c>
    </row>
    <row r="60" spans="2:163"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c r="EM60">
        <v>7</v>
      </c>
      <c r="EN60">
        <v>7</v>
      </c>
      <c r="EO60">
        <v>7</v>
      </c>
      <c r="EP60">
        <v>6</v>
      </c>
      <c r="EQ60">
        <v>6</v>
      </c>
      <c r="ER60">
        <v>6</v>
      </c>
      <c r="ES60">
        <v>7</v>
      </c>
      <c r="ET60">
        <v>8</v>
      </c>
      <c r="EU60">
        <v>7</v>
      </c>
      <c r="EV60">
        <v>6</v>
      </c>
      <c r="EW60">
        <v>6</v>
      </c>
      <c r="EX60">
        <v>6</v>
      </c>
      <c r="EY60">
        <v>5</v>
      </c>
      <c r="EZ60">
        <v>5</v>
      </c>
      <c r="FA60">
        <v>7</v>
      </c>
      <c r="FB60">
        <v>7</v>
      </c>
      <c r="FC60">
        <v>6</v>
      </c>
      <c r="FD60">
        <v>6</v>
      </c>
      <c r="FE60">
        <v>8</v>
      </c>
      <c r="FF60">
        <v>8</v>
      </c>
      <c r="FG60">
        <v>9</v>
      </c>
    </row>
    <row r="61" spans="2:163"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c r="EM61">
        <v>1</v>
      </c>
      <c r="EN61">
        <v>1</v>
      </c>
      <c r="EO61">
        <v>1</v>
      </c>
      <c r="EP61">
        <v>1</v>
      </c>
      <c r="EQ61">
        <v>1</v>
      </c>
      <c r="ER61">
        <v>0</v>
      </c>
      <c r="ES61">
        <v>0</v>
      </c>
      <c r="ET61">
        <v>0</v>
      </c>
      <c r="EU61">
        <v>0</v>
      </c>
      <c r="EV61">
        <v>0</v>
      </c>
      <c r="EW61">
        <v>0</v>
      </c>
      <c r="EX61">
        <v>0</v>
      </c>
      <c r="EY61">
        <v>0</v>
      </c>
      <c r="EZ61">
        <v>0</v>
      </c>
      <c r="FA61">
        <v>0</v>
      </c>
      <c r="FB61">
        <v>0</v>
      </c>
      <c r="FC61">
        <v>1</v>
      </c>
      <c r="FD61">
        <v>1</v>
      </c>
      <c r="FE61">
        <v>1</v>
      </c>
      <c r="FF61">
        <v>1</v>
      </c>
      <c r="FG61">
        <v>1</v>
      </c>
    </row>
    <row r="62" spans="2:163"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2</v>
      </c>
      <c r="FE62">
        <v>2</v>
      </c>
      <c r="FF62">
        <v>2</v>
      </c>
      <c r="FG62">
        <v>1</v>
      </c>
    </row>
    <row r="63" spans="2:163"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1</v>
      </c>
      <c r="ER63">
        <v>1</v>
      </c>
      <c r="ES63">
        <v>1</v>
      </c>
      <c r="ET63">
        <v>1</v>
      </c>
      <c r="EU63">
        <v>1</v>
      </c>
      <c r="EV63">
        <v>1</v>
      </c>
      <c r="EW63">
        <v>1</v>
      </c>
      <c r="EX63">
        <v>1</v>
      </c>
      <c r="EY63">
        <v>1</v>
      </c>
      <c r="EZ63">
        <v>1</v>
      </c>
      <c r="FA63">
        <v>0</v>
      </c>
      <c r="FB63">
        <v>0</v>
      </c>
      <c r="FC63">
        <v>0</v>
      </c>
      <c r="FD63"/>
      <c r="FE63"/>
      <c r="FF63">
        <v>0</v>
      </c>
      <c r="FG63">
        <v>0</v>
      </c>
    </row>
    <row r="64" spans="2:163"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c r="EM64">
        <v>7</v>
      </c>
      <c r="EN64">
        <v>5</v>
      </c>
      <c r="EO64">
        <v>3</v>
      </c>
      <c r="EP64">
        <v>3</v>
      </c>
      <c r="EQ64">
        <v>2</v>
      </c>
      <c r="ER64">
        <v>3</v>
      </c>
      <c r="ES64">
        <v>5</v>
      </c>
      <c r="ET64">
        <v>5</v>
      </c>
      <c r="EU64">
        <v>5</v>
      </c>
      <c r="EV64">
        <v>3</v>
      </c>
      <c r="EW64">
        <v>3</v>
      </c>
      <c r="EX64">
        <v>3</v>
      </c>
      <c r="EY64">
        <v>4</v>
      </c>
      <c r="EZ64">
        <v>5</v>
      </c>
      <c r="FA64">
        <v>3</v>
      </c>
      <c r="FB64">
        <v>2</v>
      </c>
      <c r="FC64">
        <v>0</v>
      </c>
      <c r="FD64">
        <v>2</v>
      </c>
      <c r="FE64">
        <v>3</v>
      </c>
      <c r="FF64">
        <v>3</v>
      </c>
      <c r="FG64">
        <v>4</v>
      </c>
    </row>
    <row r="65" spans="2:163"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c r="EM65">
        <v>2</v>
      </c>
      <c r="EN65">
        <v>2</v>
      </c>
      <c r="EO65">
        <v>2</v>
      </c>
      <c r="EP65">
        <v>2</v>
      </c>
      <c r="EQ65">
        <v>2</v>
      </c>
      <c r="ER65">
        <v>2</v>
      </c>
      <c r="ES65">
        <v>2</v>
      </c>
      <c r="ET65">
        <v>2</v>
      </c>
      <c r="EU65">
        <v>2</v>
      </c>
      <c r="EV65">
        <v>2</v>
      </c>
      <c r="EW65">
        <v>2</v>
      </c>
      <c r="EX65">
        <v>3</v>
      </c>
      <c r="EY65">
        <v>3</v>
      </c>
      <c r="EZ65">
        <v>3</v>
      </c>
      <c r="FA65">
        <v>2</v>
      </c>
      <c r="FB65">
        <v>2</v>
      </c>
      <c r="FC65">
        <v>2</v>
      </c>
      <c r="FD65">
        <v>2</v>
      </c>
      <c r="FE65">
        <v>2</v>
      </c>
      <c r="FF65">
        <v>2</v>
      </c>
      <c r="FG65">
        <v>2</v>
      </c>
    </row>
    <row r="66" spans="2:163"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c r="EM66">
        <v>0</v>
      </c>
      <c r="EN66">
        <v>0</v>
      </c>
      <c r="EO66">
        <v>0</v>
      </c>
      <c r="EP66">
        <v>0</v>
      </c>
      <c r="EQ66">
        <v>0</v>
      </c>
      <c r="ER66">
        <v>1</v>
      </c>
      <c r="ES66">
        <v>2</v>
      </c>
      <c r="ET66">
        <v>3</v>
      </c>
      <c r="EU66">
        <v>3</v>
      </c>
      <c r="EV66">
        <v>3</v>
      </c>
      <c r="EW66">
        <v>2</v>
      </c>
      <c r="EX66">
        <v>2</v>
      </c>
      <c r="EY66">
        <v>2</v>
      </c>
      <c r="EZ66">
        <v>1</v>
      </c>
      <c r="FA66">
        <v>1</v>
      </c>
      <c r="FB66">
        <v>1</v>
      </c>
      <c r="FC66">
        <v>1</v>
      </c>
      <c r="FD66">
        <v>1</v>
      </c>
      <c r="FE66">
        <v>1</v>
      </c>
      <c r="FF66">
        <v>1</v>
      </c>
      <c r="FG66">
        <v>1</v>
      </c>
    </row>
    <row r="67" spans="2:163"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row>
    <row r="68" spans="2:163"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c r="EM68">
        <v>1</v>
      </c>
      <c r="EN68">
        <v>1</v>
      </c>
      <c r="EO68">
        <v>0</v>
      </c>
      <c r="EP68">
        <v>0</v>
      </c>
      <c r="EQ68">
        <v>0</v>
      </c>
      <c r="ER68">
        <v>0</v>
      </c>
      <c r="ES68">
        <v>0</v>
      </c>
      <c r="ET68">
        <v>2</v>
      </c>
      <c r="EU68">
        <v>0</v>
      </c>
      <c r="EV68">
        <v>0</v>
      </c>
      <c r="EW68">
        <v>0</v>
      </c>
      <c r="EX68">
        <v>0</v>
      </c>
      <c r="EY68">
        <v>1</v>
      </c>
      <c r="EZ68">
        <v>2</v>
      </c>
      <c r="FA68">
        <v>1</v>
      </c>
      <c r="FB68">
        <v>0</v>
      </c>
      <c r="FC68">
        <v>0</v>
      </c>
      <c r="FD68">
        <v>0</v>
      </c>
      <c r="FE68">
        <v>0</v>
      </c>
      <c r="FF68">
        <v>1</v>
      </c>
      <c r="FG68">
        <v>1</v>
      </c>
    </row>
    <row r="69" spans="2:163"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c r="EM69">
        <v>1</v>
      </c>
      <c r="EN69">
        <v>0</v>
      </c>
      <c r="EO69">
        <v>0</v>
      </c>
      <c r="EP69">
        <v>1</v>
      </c>
      <c r="EQ69">
        <v>0</v>
      </c>
      <c r="ER69">
        <v>0</v>
      </c>
      <c r="ES69">
        <v>0</v>
      </c>
      <c r="ET69">
        <v>0</v>
      </c>
      <c r="EU69">
        <v>0</v>
      </c>
      <c r="EV69">
        <v>0</v>
      </c>
      <c r="EW69">
        <v>0</v>
      </c>
      <c r="EX69">
        <v>0</v>
      </c>
      <c r="EY69">
        <v>0</v>
      </c>
      <c r="EZ69">
        <v>0</v>
      </c>
      <c r="FA69">
        <v>0</v>
      </c>
      <c r="FB69">
        <v>0</v>
      </c>
      <c r="FC69">
        <v>0</v>
      </c>
      <c r="FD69">
        <v>0</v>
      </c>
      <c r="FE69">
        <v>0</v>
      </c>
      <c r="FF69">
        <v>0</v>
      </c>
      <c r="FG69">
        <v>0</v>
      </c>
    </row>
    <row r="70" spans="2:163"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c r="EM70">
        <v>1</v>
      </c>
      <c r="EN70">
        <v>1</v>
      </c>
      <c r="EO70">
        <v>1</v>
      </c>
      <c r="EP70">
        <v>1</v>
      </c>
      <c r="EQ70">
        <v>1</v>
      </c>
      <c r="ER70">
        <v>1</v>
      </c>
      <c r="ES70">
        <v>1</v>
      </c>
      <c r="ET70">
        <v>1</v>
      </c>
      <c r="EU70">
        <v>0</v>
      </c>
      <c r="EV70">
        <v>0</v>
      </c>
      <c r="EW70">
        <v>0</v>
      </c>
      <c r="EX70">
        <v>0</v>
      </c>
      <c r="EY70">
        <v>0</v>
      </c>
      <c r="EZ70">
        <v>0</v>
      </c>
      <c r="FA70">
        <v>0</v>
      </c>
      <c r="FB70">
        <v>0</v>
      </c>
      <c r="FC70">
        <v>0</v>
      </c>
      <c r="FD70">
        <v>0</v>
      </c>
      <c r="FE70">
        <v>0</v>
      </c>
      <c r="FF70">
        <v>1</v>
      </c>
      <c r="FG70">
        <v>0</v>
      </c>
    </row>
    <row r="71" spans="2:163"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c r="EM71">
        <v>0</v>
      </c>
      <c r="EN71">
        <v>0</v>
      </c>
      <c r="EO71">
        <v>0</v>
      </c>
      <c r="EP71">
        <v>0</v>
      </c>
      <c r="EQ71">
        <v>0</v>
      </c>
      <c r="ER71">
        <v>1</v>
      </c>
      <c r="ES71">
        <v>1</v>
      </c>
      <c r="ET71">
        <v>1</v>
      </c>
      <c r="EU71">
        <v>0</v>
      </c>
      <c r="EV71">
        <v>0</v>
      </c>
      <c r="EW71">
        <v>0</v>
      </c>
      <c r="EX71">
        <v>0</v>
      </c>
      <c r="EY71">
        <v>0</v>
      </c>
      <c r="EZ71">
        <v>0</v>
      </c>
      <c r="FA71">
        <v>0</v>
      </c>
      <c r="FB71">
        <v>0</v>
      </c>
      <c r="FC71">
        <v>0</v>
      </c>
      <c r="FD71">
        <v>0</v>
      </c>
      <c r="FE71">
        <v>0</v>
      </c>
      <c r="FF71">
        <v>0</v>
      </c>
      <c r="FG71">
        <v>0</v>
      </c>
    </row>
    <row r="72" spans="2:163"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1</v>
      </c>
      <c r="EY72">
        <v>1</v>
      </c>
      <c r="EZ72">
        <v>1</v>
      </c>
      <c r="FA72">
        <v>1</v>
      </c>
      <c r="FB72">
        <v>1</v>
      </c>
      <c r="FC72">
        <v>0</v>
      </c>
      <c r="FD72">
        <v>0</v>
      </c>
      <c r="FE72">
        <v>2</v>
      </c>
      <c r="FF72">
        <v>2</v>
      </c>
      <c r="FG72">
        <v>2</v>
      </c>
    </row>
    <row r="73" spans="2:163"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c r="EM73">
        <v>0</v>
      </c>
      <c r="EN73">
        <v>0</v>
      </c>
      <c r="EO73">
        <v>0</v>
      </c>
      <c r="EP73">
        <v>0</v>
      </c>
      <c r="EQ73">
        <v>0</v>
      </c>
      <c r="ER73">
        <v>0</v>
      </c>
      <c r="ES73">
        <v>0</v>
      </c>
      <c r="ET73">
        <v>0</v>
      </c>
      <c r="EU73">
        <v>0</v>
      </c>
      <c r="EV73">
        <v>1</v>
      </c>
      <c r="EW73">
        <v>2</v>
      </c>
      <c r="EX73">
        <v>4</v>
      </c>
      <c r="EY73">
        <v>3</v>
      </c>
      <c r="EZ73">
        <v>3</v>
      </c>
      <c r="FA73">
        <v>3</v>
      </c>
      <c r="FB73">
        <v>2</v>
      </c>
      <c r="FC73">
        <v>2</v>
      </c>
      <c r="FD73">
        <v>2</v>
      </c>
      <c r="FE73">
        <v>2</v>
      </c>
      <c r="FF73">
        <v>2</v>
      </c>
      <c r="FG73">
        <v>2</v>
      </c>
    </row>
    <row r="74" spans="2:163"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row>
    <row r="75" spans="2:163"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row>
    <row r="76" spans="2:163"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c r="EM76">
        <v>2</v>
      </c>
      <c r="EN76">
        <v>2</v>
      </c>
      <c r="EO76">
        <v>1</v>
      </c>
      <c r="EP76">
        <v>3</v>
      </c>
      <c r="EQ76">
        <v>1</v>
      </c>
      <c r="ER76">
        <v>6</v>
      </c>
      <c r="ES76">
        <v>6</v>
      </c>
      <c r="ET76">
        <v>6</v>
      </c>
      <c r="EU76">
        <v>6</v>
      </c>
      <c r="EV76">
        <v>4</v>
      </c>
      <c r="EW76">
        <v>3</v>
      </c>
      <c r="EX76">
        <v>6</v>
      </c>
      <c r="EY76">
        <v>4</v>
      </c>
      <c r="EZ76">
        <v>4</v>
      </c>
      <c r="FA76">
        <v>4</v>
      </c>
      <c r="FB76">
        <v>1</v>
      </c>
      <c r="FC76">
        <v>1</v>
      </c>
      <c r="FD76">
        <v>3</v>
      </c>
      <c r="FE76">
        <v>5</v>
      </c>
      <c r="FF76">
        <v>5</v>
      </c>
      <c r="FG76">
        <v>4</v>
      </c>
    </row>
    <row r="77" spans="2:163"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c r="EM77">
        <v>3</v>
      </c>
      <c r="EN77">
        <v>2</v>
      </c>
      <c r="EO77">
        <v>3</v>
      </c>
      <c r="EP77">
        <v>3</v>
      </c>
      <c r="EQ77">
        <v>4</v>
      </c>
      <c r="ER77">
        <v>4</v>
      </c>
      <c r="ES77">
        <v>2</v>
      </c>
      <c r="ET77">
        <v>2</v>
      </c>
      <c r="EU77">
        <v>2</v>
      </c>
      <c r="EV77">
        <v>3</v>
      </c>
      <c r="EW77">
        <v>2</v>
      </c>
      <c r="EX77">
        <v>1</v>
      </c>
      <c r="EY77">
        <v>2</v>
      </c>
      <c r="EZ77">
        <v>1</v>
      </c>
      <c r="FA77">
        <v>2</v>
      </c>
      <c r="FB77">
        <v>2</v>
      </c>
      <c r="FC77">
        <v>2</v>
      </c>
      <c r="FD77">
        <v>1</v>
      </c>
      <c r="FE77">
        <v>1</v>
      </c>
      <c r="FF77">
        <v>2</v>
      </c>
      <c r="FG77">
        <v>1</v>
      </c>
    </row>
    <row r="78" spans="2:163"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c r="EM78">
        <v>2</v>
      </c>
      <c r="EN78">
        <v>2</v>
      </c>
      <c r="EO78">
        <v>2</v>
      </c>
      <c r="EP78">
        <v>2</v>
      </c>
      <c r="EQ78">
        <v>2</v>
      </c>
      <c r="ER78">
        <v>1</v>
      </c>
      <c r="ES78">
        <v>1</v>
      </c>
      <c r="ET78">
        <v>1</v>
      </c>
      <c r="EU78">
        <v>1</v>
      </c>
      <c r="EV78">
        <v>1</v>
      </c>
      <c r="EW78">
        <v>0</v>
      </c>
      <c r="EX78">
        <v>0</v>
      </c>
      <c r="EY78">
        <v>0</v>
      </c>
      <c r="EZ78">
        <v>0</v>
      </c>
      <c r="FA78">
        <v>0</v>
      </c>
      <c r="FB78">
        <v>0</v>
      </c>
      <c r="FC78">
        <v>0</v>
      </c>
      <c r="FD78">
        <v>0</v>
      </c>
      <c r="FE78">
        <v>2</v>
      </c>
      <c r="FF78">
        <v>2</v>
      </c>
      <c r="FG78">
        <v>1</v>
      </c>
    </row>
    <row r="79" spans="2:163"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c r="EM79">
        <v>0</v>
      </c>
      <c r="EN79">
        <v>2</v>
      </c>
      <c r="EO79">
        <v>2</v>
      </c>
      <c r="EP79">
        <v>2</v>
      </c>
      <c r="EQ79">
        <v>2</v>
      </c>
      <c r="ER79">
        <v>0</v>
      </c>
      <c r="ES79">
        <v>0</v>
      </c>
      <c r="ET79">
        <v>0</v>
      </c>
      <c r="EU79">
        <v>0</v>
      </c>
      <c r="EV79">
        <v>0</v>
      </c>
      <c r="EW79">
        <v>0</v>
      </c>
      <c r="EX79">
        <v>1</v>
      </c>
      <c r="EY79">
        <v>1</v>
      </c>
      <c r="EZ79">
        <v>2</v>
      </c>
      <c r="FA79">
        <v>1</v>
      </c>
      <c r="FB79">
        <v>1</v>
      </c>
      <c r="FC79">
        <v>1</v>
      </c>
      <c r="FD79">
        <v>2</v>
      </c>
      <c r="FE79">
        <v>1</v>
      </c>
      <c r="FF79">
        <v>2</v>
      </c>
      <c r="FG79">
        <v>1</v>
      </c>
    </row>
    <row r="80" spans="2:163"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c r="EM80">
        <v>0</v>
      </c>
      <c r="EN80">
        <v>0</v>
      </c>
      <c r="EO80">
        <v>0</v>
      </c>
      <c r="EP80">
        <v>0</v>
      </c>
      <c r="EQ80">
        <v>0</v>
      </c>
      <c r="ER80">
        <v>0</v>
      </c>
      <c r="ES80">
        <v>0</v>
      </c>
      <c r="ET80">
        <v>0</v>
      </c>
      <c r="EU80">
        <v>0</v>
      </c>
      <c r="EV80">
        <v>0</v>
      </c>
      <c r="EW80">
        <v>0</v>
      </c>
      <c r="EX80">
        <v>0</v>
      </c>
      <c r="EY80">
        <v>0</v>
      </c>
      <c r="EZ80">
        <v>1</v>
      </c>
      <c r="FA80">
        <v>1</v>
      </c>
      <c r="FB80">
        <v>1</v>
      </c>
      <c r="FC80">
        <v>1</v>
      </c>
      <c r="FD80">
        <v>1</v>
      </c>
      <c r="FE80">
        <v>1</v>
      </c>
      <c r="FF80">
        <v>1</v>
      </c>
      <c r="FG80">
        <v>1</v>
      </c>
    </row>
    <row r="81" spans="2:163"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c r="EM81">
        <v>2</v>
      </c>
      <c r="EN81">
        <v>2</v>
      </c>
      <c r="EO81">
        <v>2</v>
      </c>
      <c r="EP81">
        <v>2</v>
      </c>
      <c r="EQ81">
        <v>3</v>
      </c>
      <c r="ER81">
        <v>2</v>
      </c>
      <c r="ES81">
        <v>2</v>
      </c>
      <c r="ET81">
        <v>1</v>
      </c>
      <c r="EU81">
        <v>1</v>
      </c>
      <c r="EV81">
        <v>2</v>
      </c>
      <c r="EW81">
        <v>3</v>
      </c>
      <c r="EX81">
        <v>4</v>
      </c>
      <c r="EY81">
        <v>3</v>
      </c>
      <c r="EZ81">
        <v>2</v>
      </c>
      <c r="FA81">
        <v>2</v>
      </c>
      <c r="FB81">
        <v>0</v>
      </c>
      <c r="FC81">
        <v>1</v>
      </c>
      <c r="FD81">
        <v>0</v>
      </c>
      <c r="FE81">
        <v>0</v>
      </c>
      <c r="FF81">
        <v>2</v>
      </c>
      <c r="FG81">
        <v>4</v>
      </c>
    </row>
    <row r="82" spans="2:163"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c r="EM82">
        <v>3</v>
      </c>
      <c r="EN82">
        <v>2</v>
      </c>
      <c r="EO82">
        <v>1</v>
      </c>
      <c r="EP82">
        <v>1</v>
      </c>
      <c r="EQ82">
        <v>3</v>
      </c>
      <c r="ER82">
        <v>3</v>
      </c>
      <c r="ES82">
        <v>4</v>
      </c>
      <c r="ET82">
        <v>2</v>
      </c>
      <c r="EU82">
        <v>1</v>
      </c>
      <c r="EV82">
        <v>1</v>
      </c>
      <c r="EW82">
        <v>1</v>
      </c>
      <c r="EX82">
        <v>1</v>
      </c>
      <c r="EY82">
        <v>2</v>
      </c>
      <c r="EZ82">
        <v>2</v>
      </c>
      <c r="FA82">
        <v>2</v>
      </c>
      <c r="FB82">
        <v>0</v>
      </c>
      <c r="FC82">
        <v>1</v>
      </c>
      <c r="FD82">
        <v>2</v>
      </c>
      <c r="FE82">
        <v>2</v>
      </c>
      <c r="FF82">
        <v>3</v>
      </c>
      <c r="FG82">
        <v>2</v>
      </c>
    </row>
    <row r="83" spans="2:163"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c r="EM83">
        <v>1</v>
      </c>
      <c r="EN83">
        <v>1</v>
      </c>
      <c r="EO83">
        <v>1</v>
      </c>
      <c r="EP83">
        <v>0</v>
      </c>
      <c r="EQ83">
        <v>0</v>
      </c>
      <c r="ER83">
        <v>0</v>
      </c>
      <c r="ES83">
        <v>0</v>
      </c>
      <c r="ET83">
        <v>0</v>
      </c>
      <c r="EU83">
        <v>0</v>
      </c>
      <c r="EV83">
        <v>0</v>
      </c>
      <c r="EW83">
        <v>0</v>
      </c>
      <c r="EX83">
        <v>0</v>
      </c>
      <c r="EY83">
        <v>0</v>
      </c>
      <c r="EZ83">
        <v>0</v>
      </c>
      <c r="FA83">
        <v>0</v>
      </c>
      <c r="FB83">
        <v>0</v>
      </c>
      <c r="FC83">
        <v>0</v>
      </c>
      <c r="FD83">
        <v>0</v>
      </c>
      <c r="FE83">
        <v>0</v>
      </c>
      <c r="FF83">
        <v>0</v>
      </c>
      <c r="FG83">
        <v>0</v>
      </c>
    </row>
    <row r="84" spans="2:163"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c r="EM84">
        <v>0</v>
      </c>
      <c r="EN84">
        <v>0</v>
      </c>
      <c r="EO84">
        <v>0</v>
      </c>
      <c r="EP84">
        <v>0</v>
      </c>
      <c r="EQ84">
        <v>0</v>
      </c>
      <c r="ER84">
        <v>0</v>
      </c>
      <c r="ES84">
        <v>1</v>
      </c>
      <c r="ET84">
        <v>1</v>
      </c>
      <c r="EU84">
        <v>1</v>
      </c>
      <c r="EV84">
        <v>1</v>
      </c>
      <c r="EW84">
        <v>1</v>
      </c>
      <c r="EX84">
        <v>1</v>
      </c>
      <c r="EY84">
        <v>1</v>
      </c>
      <c r="EZ84">
        <v>1</v>
      </c>
      <c r="FA84">
        <v>1</v>
      </c>
      <c r="FB84">
        <v>2</v>
      </c>
      <c r="FC84">
        <v>1</v>
      </c>
      <c r="FD84">
        <v>1</v>
      </c>
      <c r="FE84">
        <v>1</v>
      </c>
      <c r="FF84">
        <v>2</v>
      </c>
      <c r="FG84">
        <v>2</v>
      </c>
    </row>
    <row r="85" spans="2:163"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c r="EM85">
        <v>0</v>
      </c>
      <c r="EN85">
        <v>0</v>
      </c>
      <c r="EO85">
        <v>0</v>
      </c>
      <c r="EP85">
        <v>1</v>
      </c>
      <c r="EQ85">
        <v>2</v>
      </c>
      <c r="ER85">
        <v>1</v>
      </c>
      <c r="ES85">
        <v>1</v>
      </c>
      <c r="ET85">
        <v>0</v>
      </c>
      <c r="EU85">
        <v>0</v>
      </c>
      <c r="EV85">
        <v>0</v>
      </c>
      <c r="EW85">
        <v>0</v>
      </c>
      <c r="EX85">
        <v>0</v>
      </c>
      <c r="EY85">
        <v>0</v>
      </c>
      <c r="EZ85">
        <v>0</v>
      </c>
      <c r="FA85">
        <v>0</v>
      </c>
      <c r="FB85">
        <v>1</v>
      </c>
      <c r="FC85">
        <v>0</v>
      </c>
      <c r="FD85">
        <v>0</v>
      </c>
      <c r="FE85">
        <v>0</v>
      </c>
      <c r="FF85">
        <v>1</v>
      </c>
      <c r="FG85">
        <v>1</v>
      </c>
    </row>
    <row r="86" spans="2:163"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c r="EM86">
        <v>3</v>
      </c>
      <c r="EN86">
        <v>1</v>
      </c>
      <c r="EO86">
        <v>2</v>
      </c>
      <c r="EP86">
        <v>2</v>
      </c>
      <c r="EQ86">
        <v>3</v>
      </c>
      <c r="ER86">
        <v>5</v>
      </c>
      <c r="ES86">
        <v>4</v>
      </c>
      <c r="ET86">
        <v>4</v>
      </c>
      <c r="EU86">
        <v>4</v>
      </c>
      <c r="EV86">
        <v>3</v>
      </c>
      <c r="EW86">
        <v>5</v>
      </c>
      <c r="EX86">
        <v>5</v>
      </c>
      <c r="EY86">
        <v>5</v>
      </c>
      <c r="EZ86">
        <v>5</v>
      </c>
      <c r="FA86">
        <v>5</v>
      </c>
      <c r="FB86">
        <v>3</v>
      </c>
      <c r="FC86">
        <v>2</v>
      </c>
      <c r="FD86">
        <v>1</v>
      </c>
      <c r="FE86">
        <v>2</v>
      </c>
      <c r="FF86">
        <v>2</v>
      </c>
      <c r="FG86">
        <v>4</v>
      </c>
    </row>
    <row r="87" spans="2:163"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row>
    <row r="88" spans="2:163"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1</v>
      </c>
      <c r="EP88">
        <v>2</v>
      </c>
      <c r="EQ88">
        <v>2</v>
      </c>
      <c r="ER88">
        <v>1</v>
      </c>
      <c r="ES88">
        <v>0</v>
      </c>
      <c r="ET88">
        <v>0</v>
      </c>
      <c r="EU88">
        <v>0</v>
      </c>
      <c r="EV88">
        <v>0</v>
      </c>
      <c r="EW88">
        <v>0</v>
      </c>
      <c r="EX88">
        <v>0</v>
      </c>
      <c r="EY88">
        <v>0</v>
      </c>
      <c r="EZ88">
        <v>0</v>
      </c>
      <c r="FA88">
        <v>0</v>
      </c>
      <c r="FB88">
        <v>1</v>
      </c>
      <c r="FC88">
        <v>1</v>
      </c>
      <c r="FD88">
        <v>0</v>
      </c>
      <c r="FE88">
        <v>0</v>
      </c>
      <c r="FF88">
        <v>0</v>
      </c>
      <c r="FG88">
        <v>0</v>
      </c>
    </row>
    <row r="89" spans="2:163"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row>
    <row r="90" spans="2:163"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c r="EM90">
        <v>2</v>
      </c>
      <c r="EN90">
        <v>2</v>
      </c>
      <c r="EO90">
        <v>1</v>
      </c>
      <c r="EP90">
        <v>1</v>
      </c>
      <c r="EQ90">
        <v>1</v>
      </c>
      <c r="ER90">
        <v>0</v>
      </c>
      <c r="ES90">
        <v>0</v>
      </c>
      <c r="ET90">
        <v>0</v>
      </c>
      <c r="EU90">
        <v>0</v>
      </c>
      <c r="EV90">
        <v>0</v>
      </c>
      <c r="EW90">
        <v>0</v>
      </c>
      <c r="EX90">
        <v>0</v>
      </c>
      <c r="EY90">
        <v>0</v>
      </c>
      <c r="EZ90">
        <v>0</v>
      </c>
      <c r="FA90">
        <v>0</v>
      </c>
      <c r="FB90">
        <v>0</v>
      </c>
      <c r="FC90">
        <v>0</v>
      </c>
      <c r="FD90">
        <v>0</v>
      </c>
      <c r="FE90">
        <v>0</v>
      </c>
      <c r="FF90">
        <v>0</v>
      </c>
      <c r="FG90">
        <v>0</v>
      </c>
    </row>
    <row r="91" spans="2:163"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c r="EM91">
        <v>1</v>
      </c>
      <c r="EN91">
        <v>0</v>
      </c>
      <c r="EO91">
        <v>1</v>
      </c>
      <c r="EP91">
        <v>1</v>
      </c>
      <c r="EQ91">
        <v>1</v>
      </c>
      <c r="ER91">
        <v>1</v>
      </c>
      <c r="ES91">
        <v>1</v>
      </c>
      <c r="ET91">
        <v>1</v>
      </c>
      <c r="EU91">
        <v>0</v>
      </c>
      <c r="EV91">
        <v>0</v>
      </c>
      <c r="EW91">
        <v>0</v>
      </c>
      <c r="EX91">
        <v>0</v>
      </c>
      <c r="EY91">
        <v>0</v>
      </c>
      <c r="EZ91">
        <v>0</v>
      </c>
      <c r="FA91">
        <v>0</v>
      </c>
      <c r="FB91">
        <v>0</v>
      </c>
      <c r="FC91">
        <v>0</v>
      </c>
      <c r="FD91">
        <v>0</v>
      </c>
      <c r="FE91">
        <v>0</v>
      </c>
      <c r="FF91">
        <v>0</v>
      </c>
      <c r="FG91">
        <v>0</v>
      </c>
    </row>
    <row r="92" spans="2:163"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c r="EM92">
        <v>5</v>
      </c>
      <c r="EN92">
        <v>6</v>
      </c>
      <c r="EO92">
        <v>5</v>
      </c>
      <c r="EP92">
        <v>5</v>
      </c>
      <c r="EQ92">
        <v>5</v>
      </c>
      <c r="ER92">
        <v>4</v>
      </c>
      <c r="ES92">
        <v>4</v>
      </c>
      <c r="ET92">
        <v>5</v>
      </c>
      <c r="EU92">
        <v>5</v>
      </c>
      <c r="EV92">
        <v>7</v>
      </c>
      <c r="EW92">
        <v>5</v>
      </c>
      <c r="EX92">
        <v>6</v>
      </c>
      <c r="EY92">
        <v>5</v>
      </c>
      <c r="EZ92">
        <v>5</v>
      </c>
      <c r="FA92">
        <v>7</v>
      </c>
      <c r="FB92">
        <v>4</v>
      </c>
      <c r="FC92">
        <v>5</v>
      </c>
      <c r="FD92">
        <v>5</v>
      </c>
      <c r="FE92">
        <v>4</v>
      </c>
      <c r="FF92">
        <v>5</v>
      </c>
      <c r="FG92">
        <v>5</v>
      </c>
    </row>
    <row r="93" spans="2:163"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1</v>
      </c>
      <c r="FB93">
        <v>1</v>
      </c>
      <c r="FC93">
        <v>1</v>
      </c>
      <c r="FD93">
        <v>1</v>
      </c>
      <c r="FE93">
        <v>1</v>
      </c>
      <c r="FF93">
        <v>1</v>
      </c>
      <c r="FG93">
        <v>1</v>
      </c>
    </row>
    <row r="94" spans="2:163"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1</v>
      </c>
      <c r="EN94">
        <v>1</v>
      </c>
      <c r="EO94">
        <v>0</v>
      </c>
      <c r="EP94">
        <v>0</v>
      </c>
      <c r="EQ94">
        <v>0</v>
      </c>
      <c r="ER94">
        <v>1</v>
      </c>
      <c r="ES94">
        <v>2</v>
      </c>
      <c r="ET94">
        <v>1</v>
      </c>
      <c r="EU94">
        <v>1</v>
      </c>
      <c r="EV94">
        <v>1</v>
      </c>
      <c r="EW94">
        <v>1</v>
      </c>
      <c r="EX94">
        <v>1</v>
      </c>
      <c r="EY94">
        <v>2</v>
      </c>
      <c r="EZ94">
        <v>2</v>
      </c>
      <c r="FA94">
        <v>2</v>
      </c>
      <c r="FB94">
        <v>2</v>
      </c>
      <c r="FC94">
        <v>2</v>
      </c>
      <c r="FD94">
        <v>2</v>
      </c>
      <c r="FE94">
        <v>2</v>
      </c>
      <c r="FF94">
        <v>2</v>
      </c>
      <c r="FG94">
        <v>2</v>
      </c>
    </row>
    <row r="95" spans="2:163"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c r="EM95">
        <v>0</v>
      </c>
      <c r="EN95">
        <v>0</v>
      </c>
      <c r="EO95">
        <v>0</v>
      </c>
      <c r="EP95">
        <v>0</v>
      </c>
      <c r="EQ95">
        <v>0</v>
      </c>
      <c r="ER95">
        <v>0</v>
      </c>
      <c r="ES95">
        <v>0</v>
      </c>
      <c r="ET95">
        <v>0</v>
      </c>
      <c r="EU95">
        <v>0</v>
      </c>
      <c r="EV95">
        <v>0</v>
      </c>
      <c r="EW95">
        <v>0</v>
      </c>
      <c r="EX95">
        <v>1</v>
      </c>
      <c r="EY95">
        <v>1</v>
      </c>
      <c r="EZ95">
        <v>0</v>
      </c>
      <c r="FA95">
        <v>0</v>
      </c>
      <c r="FB95">
        <v>1</v>
      </c>
      <c r="FC95">
        <v>2</v>
      </c>
      <c r="FD95">
        <v>2</v>
      </c>
      <c r="FE95">
        <v>2</v>
      </c>
      <c r="FF95">
        <v>2</v>
      </c>
      <c r="FG95">
        <v>1</v>
      </c>
    </row>
    <row r="96" spans="2:163"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1</v>
      </c>
      <c r="FC96">
        <v>1</v>
      </c>
      <c r="FD96">
        <v>0</v>
      </c>
      <c r="FE96">
        <v>0</v>
      </c>
      <c r="FF96">
        <v>0</v>
      </c>
      <c r="FG96">
        <v>0</v>
      </c>
    </row>
    <row r="97" spans="2:163"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c r="EM97">
        <v>2</v>
      </c>
      <c r="EN97">
        <v>2</v>
      </c>
      <c r="EO97">
        <v>0</v>
      </c>
      <c r="EP97">
        <v>0</v>
      </c>
      <c r="EQ97">
        <v>0</v>
      </c>
      <c r="ER97">
        <v>1</v>
      </c>
      <c r="ES97">
        <v>1</v>
      </c>
      <c r="ET97">
        <v>1</v>
      </c>
      <c r="EU97">
        <v>1</v>
      </c>
      <c r="EV97">
        <v>1</v>
      </c>
      <c r="EW97">
        <v>1</v>
      </c>
      <c r="EX97">
        <v>1</v>
      </c>
      <c r="EY97">
        <v>0</v>
      </c>
      <c r="EZ97">
        <v>0</v>
      </c>
      <c r="FA97">
        <v>0</v>
      </c>
      <c r="FB97">
        <v>1</v>
      </c>
      <c r="FC97">
        <v>0</v>
      </c>
      <c r="FD97">
        <v>0</v>
      </c>
      <c r="FE97">
        <v>2</v>
      </c>
      <c r="FF97">
        <v>1</v>
      </c>
      <c r="FG97">
        <v>1</v>
      </c>
    </row>
    <row r="98" spans="2:163"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c r="EM98">
        <v>0</v>
      </c>
      <c r="EN98">
        <v>0</v>
      </c>
      <c r="EO98">
        <v>0</v>
      </c>
      <c r="EP98">
        <v>0</v>
      </c>
      <c r="EQ98">
        <v>1</v>
      </c>
      <c r="ER98">
        <v>0</v>
      </c>
      <c r="ES98">
        <v>3</v>
      </c>
      <c r="ET98">
        <v>2</v>
      </c>
      <c r="EU98">
        <v>1</v>
      </c>
      <c r="EV98">
        <v>0</v>
      </c>
      <c r="EW98">
        <v>2</v>
      </c>
      <c r="EX98">
        <v>1</v>
      </c>
      <c r="EY98">
        <v>2</v>
      </c>
      <c r="EZ98">
        <v>2</v>
      </c>
      <c r="FA98">
        <v>2</v>
      </c>
      <c r="FB98">
        <v>4</v>
      </c>
      <c r="FC98">
        <v>3</v>
      </c>
      <c r="FD98">
        <v>2</v>
      </c>
      <c r="FE98">
        <v>2</v>
      </c>
      <c r="FF98">
        <v>2</v>
      </c>
      <c r="FG98">
        <v>4</v>
      </c>
    </row>
    <row r="99" spans="2:163"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c r="EM99">
        <v>0</v>
      </c>
      <c r="EN99">
        <v>0</v>
      </c>
      <c r="EO99">
        <v>0</v>
      </c>
      <c r="EP99">
        <v>0</v>
      </c>
      <c r="EQ99">
        <v>0</v>
      </c>
      <c r="ER99">
        <v>0</v>
      </c>
      <c r="ES99">
        <v>0</v>
      </c>
      <c r="ET99">
        <v>2</v>
      </c>
      <c r="EU99">
        <v>2</v>
      </c>
      <c r="EV99">
        <v>1</v>
      </c>
      <c r="EW99">
        <v>1</v>
      </c>
      <c r="EX99">
        <v>1</v>
      </c>
      <c r="EY99">
        <v>1</v>
      </c>
      <c r="EZ99">
        <v>1</v>
      </c>
      <c r="FA99">
        <v>0</v>
      </c>
      <c r="FB99">
        <v>0</v>
      </c>
      <c r="FC99">
        <v>0</v>
      </c>
      <c r="FD99">
        <v>0</v>
      </c>
      <c r="FE99">
        <v>0</v>
      </c>
      <c r="FF99">
        <v>0</v>
      </c>
      <c r="FG99">
        <v>0</v>
      </c>
    </row>
    <row r="100" spans="2:163"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c r="EM100">
        <v>3</v>
      </c>
      <c r="EN100">
        <v>3</v>
      </c>
      <c r="EO100">
        <v>4</v>
      </c>
      <c r="EP100">
        <v>3</v>
      </c>
      <c r="EQ100">
        <v>3</v>
      </c>
      <c r="ER100">
        <v>5</v>
      </c>
      <c r="ES100">
        <v>4</v>
      </c>
      <c r="ET100">
        <v>3</v>
      </c>
      <c r="EU100">
        <v>4</v>
      </c>
      <c r="EV100">
        <v>5</v>
      </c>
      <c r="EW100">
        <v>5</v>
      </c>
      <c r="EX100">
        <v>5</v>
      </c>
      <c r="EY100">
        <v>3</v>
      </c>
      <c r="EZ100">
        <v>2</v>
      </c>
      <c r="FA100">
        <v>2</v>
      </c>
      <c r="FB100">
        <v>4</v>
      </c>
      <c r="FC100">
        <v>4</v>
      </c>
      <c r="FD100">
        <v>3</v>
      </c>
      <c r="FE100">
        <v>3</v>
      </c>
      <c r="FF100">
        <v>4</v>
      </c>
      <c r="FG100">
        <v>5</v>
      </c>
    </row>
    <row r="101" spans="2:163"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c r="EM101">
        <v>1</v>
      </c>
      <c r="EN101">
        <v>1</v>
      </c>
      <c r="EO101">
        <v>1</v>
      </c>
      <c r="EP101">
        <v>1</v>
      </c>
      <c r="EQ101">
        <v>1</v>
      </c>
      <c r="ER101">
        <v>1</v>
      </c>
      <c r="ES101">
        <v>3</v>
      </c>
      <c r="ET101">
        <v>3</v>
      </c>
      <c r="EU101">
        <v>3</v>
      </c>
      <c r="EV101">
        <v>2</v>
      </c>
      <c r="EW101">
        <v>2</v>
      </c>
      <c r="EX101">
        <v>1</v>
      </c>
      <c r="EY101">
        <v>1</v>
      </c>
      <c r="EZ101">
        <v>1</v>
      </c>
      <c r="FA101">
        <v>1</v>
      </c>
      <c r="FB101">
        <v>1</v>
      </c>
      <c r="FC101">
        <v>1</v>
      </c>
      <c r="FD101">
        <v>1</v>
      </c>
      <c r="FE101">
        <v>0</v>
      </c>
      <c r="FF101">
        <v>0</v>
      </c>
      <c r="FG101">
        <v>0</v>
      </c>
    </row>
    <row r="102" spans="2:163"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c r="EM102">
        <v>1</v>
      </c>
      <c r="EN102">
        <v>1</v>
      </c>
      <c r="EO102">
        <v>0</v>
      </c>
      <c r="EP102">
        <v>0</v>
      </c>
      <c r="EQ102">
        <v>0</v>
      </c>
      <c r="ER102">
        <v>0</v>
      </c>
      <c r="ES102">
        <v>0</v>
      </c>
      <c r="ET102">
        <v>1</v>
      </c>
      <c r="EU102">
        <v>1</v>
      </c>
      <c r="EV102">
        <v>0</v>
      </c>
      <c r="EW102">
        <v>0</v>
      </c>
      <c r="EX102">
        <v>0</v>
      </c>
      <c r="EY102">
        <v>1</v>
      </c>
      <c r="EZ102">
        <v>1</v>
      </c>
      <c r="FA102">
        <v>1</v>
      </c>
      <c r="FB102">
        <v>1</v>
      </c>
      <c r="FC102">
        <v>1</v>
      </c>
      <c r="FD102">
        <v>2</v>
      </c>
      <c r="FE102">
        <v>2</v>
      </c>
      <c r="FF102">
        <v>2</v>
      </c>
      <c r="FG102">
        <v>2</v>
      </c>
    </row>
    <row r="103" spans="2:163"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c r="EM103">
        <v>1</v>
      </c>
      <c r="EN103">
        <v>1</v>
      </c>
      <c r="EO103">
        <v>0</v>
      </c>
      <c r="EP103">
        <v>0</v>
      </c>
      <c r="EQ103">
        <v>0</v>
      </c>
      <c r="ER103">
        <v>0</v>
      </c>
      <c r="ES103">
        <v>0</v>
      </c>
      <c r="ET103">
        <v>0</v>
      </c>
      <c r="EU103">
        <v>0</v>
      </c>
      <c r="EV103">
        <v>0</v>
      </c>
      <c r="EW103">
        <v>0</v>
      </c>
      <c r="EX103">
        <v>0</v>
      </c>
      <c r="EY103">
        <v>1</v>
      </c>
      <c r="EZ103">
        <v>1</v>
      </c>
      <c r="FA103">
        <v>1</v>
      </c>
      <c r="FB103">
        <v>1</v>
      </c>
      <c r="FC103">
        <v>1</v>
      </c>
      <c r="FD103">
        <v>1</v>
      </c>
      <c r="FE103">
        <v>1</v>
      </c>
      <c r="FF103">
        <v>1</v>
      </c>
      <c r="FG103">
        <v>1</v>
      </c>
    </row>
    <row r="104" spans="2:163"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c r="EM104">
        <v>0</v>
      </c>
      <c r="EN104">
        <v>0</v>
      </c>
      <c r="EO104">
        <v>0</v>
      </c>
      <c r="EP104">
        <v>0</v>
      </c>
      <c r="EQ104">
        <v>0</v>
      </c>
      <c r="ER104">
        <v>1</v>
      </c>
      <c r="ES104">
        <v>2</v>
      </c>
      <c r="ET104">
        <v>2</v>
      </c>
      <c r="EU104">
        <v>3</v>
      </c>
      <c r="EV104">
        <v>2</v>
      </c>
      <c r="EW104">
        <v>2</v>
      </c>
      <c r="EX104">
        <v>2</v>
      </c>
      <c r="EY104">
        <v>2</v>
      </c>
      <c r="EZ104">
        <v>1</v>
      </c>
      <c r="FA104">
        <v>1</v>
      </c>
      <c r="FB104">
        <v>0</v>
      </c>
      <c r="FC104">
        <v>0</v>
      </c>
      <c r="FD104">
        <v>0</v>
      </c>
      <c r="FE104">
        <v>0</v>
      </c>
      <c r="FF104">
        <v>0</v>
      </c>
      <c r="FG104">
        <v>0</v>
      </c>
    </row>
    <row r="105" spans="2:163"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c r="EM105">
        <v>0</v>
      </c>
      <c r="EN105">
        <v>0</v>
      </c>
      <c r="EO105">
        <v>0</v>
      </c>
      <c r="EP105">
        <v>0</v>
      </c>
      <c r="EQ105">
        <v>0</v>
      </c>
      <c r="ER105">
        <v>0</v>
      </c>
      <c r="ES105">
        <v>0</v>
      </c>
      <c r="ET105">
        <v>0</v>
      </c>
      <c r="EU105">
        <v>0</v>
      </c>
      <c r="EV105">
        <v>0</v>
      </c>
      <c r="EW105">
        <v>0</v>
      </c>
      <c r="EX105">
        <v>1</v>
      </c>
      <c r="EY105">
        <v>1</v>
      </c>
      <c r="EZ105">
        <v>1</v>
      </c>
      <c r="FA105">
        <v>1</v>
      </c>
      <c r="FB105">
        <v>1</v>
      </c>
      <c r="FC105">
        <v>2</v>
      </c>
      <c r="FD105">
        <v>1</v>
      </c>
      <c r="FE105">
        <v>1</v>
      </c>
      <c r="FF105">
        <v>0</v>
      </c>
      <c r="FG105">
        <v>0</v>
      </c>
    </row>
    <row r="106" spans="2:163"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c r="EM106">
        <v>8</v>
      </c>
      <c r="EN106">
        <v>10</v>
      </c>
      <c r="EO106">
        <v>11</v>
      </c>
      <c r="EP106">
        <v>11</v>
      </c>
      <c r="EQ106">
        <v>11</v>
      </c>
      <c r="ER106">
        <v>9</v>
      </c>
      <c r="ES106">
        <v>7</v>
      </c>
      <c r="ET106">
        <v>6</v>
      </c>
      <c r="EU106">
        <v>4</v>
      </c>
      <c r="EV106">
        <v>4</v>
      </c>
      <c r="EW106">
        <v>2</v>
      </c>
      <c r="EX106">
        <v>1</v>
      </c>
      <c r="EY106">
        <v>2</v>
      </c>
      <c r="EZ106">
        <v>3</v>
      </c>
      <c r="FA106">
        <v>3</v>
      </c>
      <c r="FB106">
        <v>2</v>
      </c>
      <c r="FC106">
        <v>4</v>
      </c>
      <c r="FD106">
        <v>3</v>
      </c>
      <c r="FE106">
        <v>2</v>
      </c>
      <c r="FF106">
        <v>2</v>
      </c>
      <c r="FG106">
        <v>1</v>
      </c>
    </row>
    <row r="107" spans="2:163"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1</v>
      </c>
      <c r="FA107">
        <v>1</v>
      </c>
      <c r="FB107">
        <v>1</v>
      </c>
      <c r="FC107">
        <v>1</v>
      </c>
      <c r="FD107">
        <v>1</v>
      </c>
      <c r="FE107">
        <v>0</v>
      </c>
      <c r="FF107">
        <v>0</v>
      </c>
      <c r="FG107">
        <v>0</v>
      </c>
    </row>
    <row r="108" spans="2:163"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c r="EM108">
        <v>2</v>
      </c>
      <c r="EN108">
        <v>2</v>
      </c>
      <c r="EO108">
        <v>2</v>
      </c>
      <c r="EP108">
        <v>2</v>
      </c>
      <c r="EQ108">
        <v>1</v>
      </c>
      <c r="ER108">
        <v>1</v>
      </c>
      <c r="ES108">
        <v>1</v>
      </c>
      <c r="ET108">
        <v>1</v>
      </c>
      <c r="EU108">
        <v>1</v>
      </c>
      <c r="EV108">
        <v>0</v>
      </c>
      <c r="EW108">
        <v>0</v>
      </c>
      <c r="EX108">
        <v>0</v>
      </c>
      <c r="EY108">
        <v>0</v>
      </c>
      <c r="EZ108">
        <v>1</v>
      </c>
      <c r="FA108">
        <v>1</v>
      </c>
      <c r="FB108">
        <v>0</v>
      </c>
      <c r="FC108">
        <v>0</v>
      </c>
      <c r="FD108">
        <v>0</v>
      </c>
      <c r="FE108">
        <v>1</v>
      </c>
      <c r="FF108">
        <v>1</v>
      </c>
      <c r="FG108">
        <v>0</v>
      </c>
    </row>
    <row r="109" spans="2:163"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1</v>
      </c>
      <c r="ET109">
        <v>0</v>
      </c>
      <c r="EU109">
        <v>0</v>
      </c>
      <c r="EV109">
        <v>0</v>
      </c>
      <c r="EW109">
        <v>0</v>
      </c>
      <c r="EX109">
        <v>0</v>
      </c>
      <c r="EY109">
        <v>0</v>
      </c>
      <c r="EZ109">
        <v>0</v>
      </c>
      <c r="FA109">
        <v>0</v>
      </c>
      <c r="FB109">
        <v>0</v>
      </c>
      <c r="FC109">
        <v>0</v>
      </c>
      <c r="FD109">
        <v>0</v>
      </c>
      <c r="FE109">
        <v>0</v>
      </c>
      <c r="FF109">
        <v>0</v>
      </c>
      <c r="FG109">
        <v>0</v>
      </c>
    </row>
    <row r="110" spans="2:163"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2:163"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c r="EM111">
        <v>2</v>
      </c>
      <c r="EN111">
        <v>2</v>
      </c>
      <c r="EO111">
        <v>1</v>
      </c>
      <c r="EP111">
        <v>1</v>
      </c>
      <c r="EQ111">
        <v>0</v>
      </c>
      <c r="ER111">
        <v>0</v>
      </c>
      <c r="ES111">
        <v>0</v>
      </c>
      <c r="ET111">
        <v>0</v>
      </c>
      <c r="EU111">
        <v>0</v>
      </c>
      <c r="EV111">
        <v>0</v>
      </c>
      <c r="EW111">
        <v>1</v>
      </c>
      <c r="EX111">
        <v>1</v>
      </c>
      <c r="EY111">
        <v>2</v>
      </c>
      <c r="EZ111">
        <v>2</v>
      </c>
      <c r="FA111">
        <v>2</v>
      </c>
      <c r="FB111">
        <v>2</v>
      </c>
      <c r="FC111">
        <v>2</v>
      </c>
      <c r="FD111">
        <v>2</v>
      </c>
      <c r="FE111">
        <v>2</v>
      </c>
      <c r="FF111">
        <v>1</v>
      </c>
      <c r="FG111">
        <v>1</v>
      </c>
    </row>
    <row r="112" spans="2:163"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row>
    <row r="113" spans="2:163"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1</v>
      </c>
      <c r="FB113">
        <v>1</v>
      </c>
      <c r="FC113">
        <v>1</v>
      </c>
      <c r="FD113">
        <v>1</v>
      </c>
      <c r="FE113">
        <v>1</v>
      </c>
      <c r="FF113">
        <v>1</v>
      </c>
      <c r="FG113">
        <v>1</v>
      </c>
    </row>
    <row r="114" spans="2:163"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row>
    <row r="115" spans="2:163"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row>
    <row r="116" spans="2:163"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1</v>
      </c>
      <c r="ES116">
        <v>0</v>
      </c>
      <c r="ET116">
        <v>0</v>
      </c>
      <c r="EU116">
        <v>0</v>
      </c>
      <c r="EV116">
        <v>0</v>
      </c>
      <c r="EW116">
        <v>0</v>
      </c>
      <c r="EX116">
        <v>0</v>
      </c>
      <c r="EY116">
        <v>0</v>
      </c>
      <c r="EZ116">
        <v>0</v>
      </c>
      <c r="FA116">
        <v>0</v>
      </c>
      <c r="FB116">
        <v>0</v>
      </c>
      <c r="FC116">
        <v>0</v>
      </c>
      <c r="FD116">
        <v>0</v>
      </c>
      <c r="FE116">
        <v>0</v>
      </c>
      <c r="FF116">
        <v>0</v>
      </c>
      <c r="FG116">
        <v>0</v>
      </c>
    </row>
    <row r="117" spans="2:163"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c r="EM117">
        <v>0</v>
      </c>
      <c r="EN117">
        <v>0</v>
      </c>
      <c r="EO117">
        <v>1</v>
      </c>
      <c r="EP117">
        <v>0</v>
      </c>
      <c r="EQ117">
        <v>1</v>
      </c>
      <c r="ER117">
        <v>1</v>
      </c>
      <c r="ES117">
        <v>1</v>
      </c>
      <c r="ET117">
        <v>1</v>
      </c>
      <c r="EU117">
        <v>0</v>
      </c>
      <c r="EV117">
        <v>0</v>
      </c>
      <c r="EW117">
        <v>0</v>
      </c>
      <c r="EX117">
        <v>0</v>
      </c>
      <c r="EY117">
        <v>0</v>
      </c>
      <c r="EZ117">
        <v>0</v>
      </c>
      <c r="FA117">
        <v>0</v>
      </c>
      <c r="FB117">
        <v>0</v>
      </c>
      <c r="FC117">
        <v>0</v>
      </c>
      <c r="FD117">
        <v>0</v>
      </c>
      <c r="FE117">
        <v>0</v>
      </c>
      <c r="FF117">
        <v>0</v>
      </c>
      <c r="FG117">
        <v>0</v>
      </c>
    </row>
    <row r="118" spans="2:163"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row>
    <row r="119" spans="2:163"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c r="EM119">
        <v>1</v>
      </c>
      <c r="EN119">
        <v>0</v>
      </c>
      <c r="EO119">
        <v>1</v>
      </c>
      <c r="EP119">
        <v>2</v>
      </c>
      <c r="EQ119">
        <v>2</v>
      </c>
      <c r="ER119">
        <v>4</v>
      </c>
      <c r="ES119">
        <v>4</v>
      </c>
      <c r="ET119">
        <v>4</v>
      </c>
      <c r="EU119">
        <v>4</v>
      </c>
      <c r="EV119">
        <v>4</v>
      </c>
      <c r="EW119">
        <v>4</v>
      </c>
      <c r="EX119">
        <v>4</v>
      </c>
      <c r="EY119">
        <v>5</v>
      </c>
      <c r="EZ119">
        <v>6</v>
      </c>
      <c r="FA119">
        <v>4</v>
      </c>
      <c r="FB119">
        <v>5</v>
      </c>
      <c r="FC119">
        <v>5</v>
      </c>
      <c r="FD119">
        <v>5</v>
      </c>
      <c r="FE119">
        <v>4</v>
      </c>
      <c r="FF119">
        <v>5</v>
      </c>
      <c r="FG119">
        <v>4</v>
      </c>
    </row>
    <row r="120" spans="2:163"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1</v>
      </c>
      <c r="EQ120">
        <v>1</v>
      </c>
      <c r="ER120">
        <v>1</v>
      </c>
      <c r="ES120">
        <v>1</v>
      </c>
      <c r="ET120">
        <v>1</v>
      </c>
      <c r="EU120">
        <v>0</v>
      </c>
      <c r="EV120">
        <v>0</v>
      </c>
      <c r="EW120">
        <v>0</v>
      </c>
      <c r="EX120">
        <v>0</v>
      </c>
      <c r="EY120">
        <v>0</v>
      </c>
      <c r="EZ120">
        <v>0</v>
      </c>
      <c r="FA120">
        <v>0</v>
      </c>
      <c r="FB120">
        <v>0</v>
      </c>
      <c r="FC120">
        <v>0</v>
      </c>
      <c r="FD120">
        <v>0</v>
      </c>
      <c r="FE120">
        <v>0</v>
      </c>
      <c r="FF120">
        <v>0</v>
      </c>
      <c r="FG120">
        <v>0</v>
      </c>
    </row>
    <row r="121" spans="2:163"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row>
    <row r="122" spans="2:163"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row>
    <row r="123" spans="2:163"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c r="EM123">
        <v>0</v>
      </c>
      <c r="EN123">
        <v>1</v>
      </c>
      <c r="EO123">
        <v>1</v>
      </c>
      <c r="EP123">
        <v>1</v>
      </c>
      <c r="EQ123">
        <v>1</v>
      </c>
      <c r="ER123">
        <v>1</v>
      </c>
      <c r="ES123">
        <v>1</v>
      </c>
      <c r="ET123">
        <v>0</v>
      </c>
      <c r="EU123">
        <v>0</v>
      </c>
      <c r="EV123">
        <v>0</v>
      </c>
      <c r="EW123">
        <v>0</v>
      </c>
      <c r="EX123">
        <v>0</v>
      </c>
      <c r="EY123">
        <v>0</v>
      </c>
      <c r="EZ123">
        <v>0</v>
      </c>
      <c r="FA123">
        <v>0</v>
      </c>
      <c r="FB123">
        <v>0</v>
      </c>
      <c r="FC123">
        <v>0</v>
      </c>
      <c r="FD123">
        <v>0</v>
      </c>
      <c r="FE123">
        <v>0</v>
      </c>
      <c r="FF123">
        <v>0</v>
      </c>
      <c r="FG123">
        <v>0</v>
      </c>
    </row>
    <row r="124" spans="2:163"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1</v>
      </c>
      <c r="EQ124">
        <v>0</v>
      </c>
      <c r="ER124">
        <v>1</v>
      </c>
      <c r="ES124">
        <v>1</v>
      </c>
      <c r="ET124">
        <v>1</v>
      </c>
      <c r="EU124">
        <v>1</v>
      </c>
      <c r="EV124">
        <v>1</v>
      </c>
      <c r="EW124">
        <v>1</v>
      </c>
      <c r="EX124">
        <v>1</v>
      </c>
      <c r="EY124">
        <v>1</v>
      </c>
      <c r="EZ124">
        <v>1</v>
      </c>
      <c r="FA124">
        <v>1</v>
      </c>
      <c r="FB124">
        <v>1</v>
      </c>
      <c r="FC124">
        <v>1</v>
      </c>
      <c r="FD124">
        <v>1</v>
      </c>
      <c r="FE124">
        <v>2</v>
      </c>
      <c r="FF124">
        <v>2</v>
      </c>
      <c r="FG124">
        <v>1</v>
      </c>
    </row>
    <row r="125" spans="2:163"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c r="EM125">
        <v>0</v>
      </c>
      <c r="EN125">
        <v>0</v>
      </c>
      <c r="EO125">
        <v>0</v>
      </c>
      <c r="EP125">
        <v>1</v>
      </c>
      <c r="EQ125">
        <v>1</v>
      </c>
      <c r="ER125">
        <v>1</v>
      </c>
      <c r="ES125">
        <v>2</v>
      </c>
      <c r="ET125">
        <v>1</v>
      </c>
      <c r="EU125">
        <v>0</v>
      </c>
      <c r="EV125">
        <v>0</v>
      </c>
      <c r="EW125">
        <v>0</v>
      </c>
      <c r="EX125">
        <v>0</v>
      </c>
      <c r="EY125">
        <v>0</v>
      </c>
      <c r="EZ125">
        <v>0</v>
      </c>
      <c r="FA125">
        <v>0</v>
      </c>
      <c r="FB125">
        <v>0</v>
      </c>
      <c r="FC125">
        <v>0</v>
      </c>
      <c r="FD125">
        <v>1</v>
      </c>
      <c r="FE125">
        <v>1</v>
      </c>
      <c r="FF125">
        <v>1</v>
      </c>
      <c r="FG125">
        <v>1</v>
      </c>
    </row>
    <row r="126" spans="2:163"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c r="EM126">
        <v>2</v>
      </c>
      <c r="EN126">
        <v>2</v>
      </c>
      <c r="EO126">
        <v>2</v>
      </c>
      <c r="EP126">
        <v>2</v>
      </c>
      <c r="EQ126">
        <v>1</v>
      </c>
      <c r="ER126">
        <v>1</v>
      </c>
      <c r="ES126">
        <v>0</v>
      </c>
      <c r="ET126">
        <v>0</v>
      </c>
      <c r="EU126">
        <v>0</v>
      </c>
      <c r="EV126">
        <v>2</v>
      </c>
      <c r="EW126">
        <v>2</v>
      </c>
      <c r="EX126">
        <v>2</v>
      </c>
      <c r="EY126">
        <v>2</v>
      </c>
      <c r="EZ126">
        <v>2</v>
      </c>
      <c r="FA126">
        <v>1</v>
      </c>
      <c r="FB126">
        <v>2</v>
      </c>
      <c r="FC126">
        <v>2</v>
      </c>
      <c r="FD126">
        <v>2</v>
      </c>
      <c r="FE126">
        <v>3</v>
      </c>
      <c r="FF126">
        <v>3</v>
      </c>
      <c r="FG126">
        <v>3</v>
      </c>
    </row>
    <row r="127" spans="2:163"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c r="EM127">
        <v>2</v>
      </c>
      <c r="EN127">
        <v>2</v>
      </c>
      <c r="EO127">
        <v>0</v>
      </c>
      <c r="EP127">
        <v>0</v>
      </c>
      <c r="EQ127">
        <v>0</v>
      </c>
      <c r="ER127">
        <v>0</v>
      </c>
      <c r="ES127">
        <v>0</v>
      </c>
      <c r="ET127">
        <v>0</v>
      </c>
      <c r="EU127">
        <v>2</v>
      </c>
      <c r="EV127">
        <v>3</v>
      </c>
      <c r="EW127">
        <v>4</v>
      </c>
      <c r="EX127">
        <v>4</v>
      </c>
      <c r="EY127">
        <v>3</v>
      </c>
      <c r="EZ127">
        <v>2</v>
      </c>
      <c r="FA127">
        <v>1</v>
      </c>
      <c r="FB127">
        <v>1</v>
      </c>
      <c r="FC127">
        <v>1</v>
      </c>
      <c r="FD127">
        <v>1</v>
      </c>
      <c r="FE127">
        <v>1</v>
      </c>
      <c r="FF127">
        <v>1</v>
      </c>
      <c r="FG127">
        <v>1</v>
      </c>
    </row>
    <row r="128" spans="2:163"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c r="EM128">
        <v>2</v>
      </c>
      <c r="EN128">
        <v>2</v>
      </c>
      <c r="EO128">
        <v>1</v>
      </c>
      <c r="EP128">
        <v>1</v>
      </c>
      <c r="EQ128">
        <v>1</v>
      </c>
      <c r="ER128">
        <v>1</v>
      </c>
      <c r="ES128">
        <v>1</v>
      </c>
      <c r="ET128">
        <v>1</v>
      </c>
      <c r="EU128">
        <v>2</v>
      </c>
      <c r="EV128">
        <v>2</v>
      </c>
      <c r="EW128">
        <v>2</v>
      </c>
      <c r="EX128">
        <v>2</v>
      </c>
      <c r="EY128">
        <v>3</v>
      </c>
      <c r="EZ128">
        <v>2</v>
      </c>
      <c r="FA128">
        <v>2</v>
      </c>
      <c r="FB128">
        <v>2</v>
      </c>
      <c r="FC128">
        <v>2</v>
      </c>
      <c r="FD128">
        <v>3</v>
      </c>
      <c r="FE128">
        <v>2</v>
      </c>
      <c r="FF128">
        <v>2</v>
      </c>
      <c r="FG128">
        <v>3</v>
      </c>
    </row>
    <row r="129" spans="2:163"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v>
      </c>
      <c r="ET129">
        <v>0</v>
      </c>
      <c r="EU129">
        <v>0</v>
      </c>
      <c r="EV129">
        <v>0</v>
      </c>
      <c r="EW129">
        <v>1</v>
      </c>
      <c r="EX129">
        <v>1</v>
      </c>
      <c r="EY129">
        <v>1</v>
      </c>
      <c r="EZ129">
        <v>1</v>
      </c>
      <c r="FA129">
        <v>1</v>
      </c>
      <c r="FB129">
        <v>1</v>
      </c>
      <c r="FC129">
        <v>1</v>
      </c>
      <c r="FD129">
        <v>1</v>
      </c>
      <c r="FE129">
        <v>0</v>
      </c>
      <c r="FF129">
        <v>0</v>
      </c>
      <c r="FG129">
        <v>1</v>
      </c>
    </row>
    <row r="130" spans="2:163"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row>
    <row r="131" spans="2:163"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1</v>
      </c>
      <c r="EN131">
        <v>1</v>
      </c>
      <c r="EO131">
        <v>1</v>
      </c>
      <c r="EP131">
        <v>1</v>
      </c>
      <c r="EQ131">
        <v>1</v>
      </c>
      <c r="ER131">
        <v>0</v>
      </c>
      <c r="ES131">
        <v>0</v>
      </c>
      <c r="ET131">
        <v>0</v>
      </c>
      <c r="EU131">
        <v>0</v>
      </c>
      <c r="EV131">
        <v>0</v>
      </c>
      <c r="EW131">
        <v>0</v>
      </c>
      <c r="EX131">
        <v>0</v>
      </c>
      <c r="EY131">
        <v>0</v>
      </c>
      <c r="EZ131">
        <v>0</v>
      </c>
      <c r="FA131">
        <v>0</v>
      </c>
      <c r="FB131">
        <v>0</v>
      </c>
      <c r="FC131">
        <v>0</v>
      </c>
      <c r="FD131">
        <v>0</v>
      </c>
      <c r="FE131">
        <v>0</v>
      </c>
      <c r="FF131">
        <v>0</v>
      </c>
      <c r="FG131">
        <v>0</v>
      </c>
    </row>
    <row r="132" spans="2:163"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c r="EM132">
        <v>1</v>
      </c>
      <c r="EN132">
        <v>2</v>
      </c>
      <c r="EO132">
        <v>2</v>
      </c>
      <c r="EP132">
        <v>1</v>
      </c>
      <c r="EQ132">
        <v>1</v>
      </c>
      <c r="ER132">
        <v>0</v>
      </c>
      <c r="ES132">
        <v>0</v>
      </c>
      <c r="ET132">
        <v>0</v>
      </c>
      <c r="EU132">
        <v>0</v>
      </c>
      <c r="EV132">
        <v>0</v>
      </c>
      <c r="EW132">
        <v>0</v>
      </c>
      <c r="EX132">
        <v>0</v>
      </c>
      <c r="EY132">
        <v>1</v>
      </c>
      <c r="EZ132">
        <v>1</v>
      </c>
      <c r="FA132">
        <v>0</v>
      </c>
      <c r="FB132">
        <v>0</v>
      </c>
      <c r="FC132">
        <v>0</v>
      </c>
      <c r="FD132">
        <v>0</v>
      </c>
      <c r="FE132">
        <v>0</v>
      </c>
      <c r="FF132">
        <v>0</v>
      </c>
      <c r="FG132">
        <v>0</v>
      </c>
    </row>
    <row r="133" spans="2:163"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c r="EM133">
        <v>8</v>
      </c>
      <c r="EN133">
        <v>7</v>
      </c>
      <c r="EO133">
        <v>9</v>
      </c>
      <c r="EP133">
        <v>10</v>
      </c>
      <c r="EQ133">
        <v>10</v>
      </c>
      <c r="ER133">
        <v>10</v>
      </c>
      <c r="ES133">
        <v>9</v>
      </c>
      <c r="ET133">
        <v>9</v>
      </c>
      <c r="EU133">
        <v>10</v>
      </c>
      <c r="EV133">
        <v>9</v>
      </c>
      <c r="EW133">
        <v>8</v>
      </c>
      <c r="EX133">
        <v>8</v>
      </c>
      <c r="EY133">
        <v>10</v>
      </c>
      <c r="EZ133">
        <v>7</v>
      </c>
      <c r="FA133">
        <v>8</v>
      </c>
      <c r="FB133">
        <v>9</v>
      </c>
      <c r="FC133">
        <v>9</v>
      </c>
      <c r="FD133">
        <v>8</v>
      </c>
      <c r="FE133">
        <v>9</v>
      </c>
      <c r="FF133">
        <v>9</v>
      </c>
      <c r="FG133">
        <v>6</v>
      </c>
    </row>
    <row r="134" spans="2:163"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c r="EM134">
        <v>4</v>
      </c>
      <c r="EN134">
        <v>4</v>
      </c>
      <c r="EO134">
        <v>5</v>
      </c>
      <c r="EP134">
        <v>5</v>
      </c>
      <c r="EQ134">
        <v>4</v>
      </c>
      <c r="ER134">
        <v>6</v>
      </c>
      <c r="ES134">
        <v>6</v>
      </c>
      <c r="ET134">
        <v>5</v>
      </c>
      <c r="EU134">
        <v>5</v>
      </c>
      <c r="EV134">
        <v>5</v>
      </c>
      <c r="EW134">
        <v>6</v>
      </c>
      <c r="EX134">
        <v>5</v>
      </c>
      <c r="EY134">
        <v>8</v>
      </c>
      <c r="EZ134">
        <v>8</v>
      </c>
      <c r="FA134">
        <v>6</v>
      </c>
      <c r="FB134">
        <v>5</v>
      </c>
      <c r="FC134">
        <v>4</v>
      </c>
      <c r="FD134">
        <v>3</v>
      </c>
      <c r="FE134">
        <v>3</v>
      </c>
      <c r="FF134">
        <v>3</v>
      </c>
      <c r="FG134">
        <v>6</v>
      </c>
    </row>
    <row r="135" spans="2:163"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c r="EM135">
        <v>1</v>
      </c>
      <c r="EN135">
        <v>0</v>
      </c>
      <c r="EO135">
        <v>1</v>
      </c>
      <c r="EP135">
        <v>2</v>
      </c>
      <c r="EQ135">
        <v>1</v>
      </c>
      <c r="ER135">
        <v>1</v>
      </c>
      <c r="ES135">
        <v>1</v>
      </c>
      <c r="ET135">
        <v>1</v>
      </c>
      <c r="EU135">
        <v>2</v>
      </c>
      <c r="EV135">
        <v>1</v>
      </c>
      <c r="EW135">
        <v>1</v>
      </c>
      <c r="EX135">
        <v>1</v>
      </c>
      <c r="EY135">
        <v>1</v>
      </c>
      <c r="EZ135">
        <v>1</v>
      </c>
      <c r="FA135">
        <v>1</v>
      </c>
      <c r="FB135">
        <v>1</v>
      </c>
      <c r="FC135">
        <v>1</v>
      </c>
      <c r="FD135">
        <v>0</v>
      </c>
      <c r="FE135">
        <v>0</v>
      </c>
      <c r="FF135">
        <v>1</v>
      </c>
      <c r="FG135">
        <v>1</v>
      </c>
    </row>
    <row r="136" spans="2:163"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c r="EM136">
        <v>0</v>
      </c>
      <c r="EN136">
        <v>0</v>
      </c>
      <c r="EO136">
        <v>0</v>
      </c>
      <c r="EP136">
        <v>0</v>
      </c>
      <c r="EQ136">
        <v>1</v>
      </c>
      <c r="ER136">
        <v>0</v>
      </c>
      <c r="ES136">
        <v>0</v>
      </c>
      <c r="ET136">
        <v>0</v>
      </c>
      <c r="EU136">
        <v>0</v>
      </c>
      <c r="EV136">
        <v>0</v>
      </c>
      <c r="EW136">
        <v>0</v>
      </c>
      <c r="EX136">
        <v>0</v>
      </c>
      <c r="EY136">
        <v>0</v>
      </c>
      <c r="EZ136">
        <v>0</v>
      </c>
      <c r="FA136">
        <v>1</v>
      </c>
      <c r="FB136">
        <v>1</v>
      </c>
      <c r="FC136">
        <v>1</v>
      </c>
      <c r="FD136">
        <v>1</v>
      </c>
      <c r="FE136">
        <v>1</v>
      </c>
      <c r="FF136">
        <v>1</v>
      </c>
      <c r="FG136">
        <v>0</v>
      </c>
    </row>
    <row r="137" spans="2:163"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c r="EM137">
        <v>0</v>
      </c>
      <c r="EN137">
        <v>0</v>
      </c>
      <c r="EO137">
        <v>0</v>
      </c>
      <c r="EP137">
        <v>1</v>
      </c>
      <c r="EQ137">
        <v>1</v>
      </c>
      <c r="ER137">
        <v>2</v>
      </c>
      <c r="ES137">
        <v>1</v>
      </c>
      <c r="ET137">
        <v>1</v>
      </c>
      <c r="EU137">
        <v>1</v>
      </c>
      <c r="EV137">
        <v>2</v>
      </c>
      <c r="EW137">
        <v>1</v>
      </c>
      <c r="EX137">
        <v>0</v>
      </c>
      <c r="EY137">
        <v>0</v>
      </c>
      <c r="EZ137">
        <v>0</v>
      </c>
      <c r="FA137">
        <v>0</v>
      </c>
      <c r="FB137">
        <v>1</v>
      </c>
      <c r="FC137">
        <v>1</v>
      </c>
      <c r="FD137">
        <v>1</v>
      </c>
      <c r="FE137">
        <v>1</v>
      </c>
      <c r="FF137">
        <v>1</v>
      </c>
      <c r="FG137">
        <v>1</v>
      </c>
    </row>
    <row r="138" spans="2:163"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c r="EM138">
        <v>0</v>
      </c>
      <c r="EN138">
        <v>0</v>
      </c>
      <c r="EO138">
        <v>1</v>
      </c>
      <c r="EP138">
        <v>1</v>
      </c>
      <c r="EQ138">
        <v>1</v>
      </c>
      <c r="ER138">
        <v>1</v>
      </c>
      <c r="ES138">
        <v>2</v>
      </c>
      <c r="ET138">
        <v>2</v>
      </c>
      <c r="EU138">
        <v>0</v>
      </c>
      <c r="EV138">
        <v>0</v>
      </c>
      <c r="EW138">
        <v>0</v>
      </c>
      <c r="EX138">
        <v>0</v>
      </c>
      <c r="EY138">
        <v>0</v>
      </c>
      <c r="EZ138">
        <v>0</v>
      </c>
      <c r="FA138">
        <v>0</v>
      </c>
      <c r="FB138">
        <v>1</v>
      </c>
      <c r="FC138">
        <v>1</v>
      </c>
      <c r="FD138">
        <v>2</v>
      </c>
      <c r="FE138">
        <v>2</v>
      </c>
      <c r="FF138">
        <v>2</v>
      </c>
      <c r="FG138">
        <v>3</v>
      </c>
    </row>
    <row r="139" spans="2:163"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row>
    <row r="140" spans="2:163"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c r="EM140">
        <v>2</v>
      </c>
      <c r="EN140">
        <v>1</v>
      </c>
      <c r="EO140">
        <v>1</v>
      </c>
      <c r="EP140">
        <v>1</v>
      </c>
      <c r="EQ140">
        <v>0</v>
      </c>
      <c r="ER140">
        <v>0</v>
      </c>
      <c r="ES140">
        <v>0</v>
      </c>
      <c r="ET140">
        <v>0</v>
      </c>
      <c r="EU140">
        <v>1</v>
      </c>
      <c r="EV140">
        <v>1</v>
      </c>
      <c r="EW140">
        <v>2</v>
      </c>
      <c r="EX140">
        <v>1</v>
      </c>
      <c r="EY140">
        <v>1</v>
      </c>
      <c r="EZ140">
        <v>1</v>
      </c>
      <c r="FA140">
        <v>0</v>
      </c>
      <c r="FB140">
        <v>0</v>
      </c>
      <c r="FC140">
        <v>0</v>
      </c>
      <c r="FD140">
        <v>1</v>
      </c>
      <c r="FE140">
        <v>1</v>
      </c>
      <c r="FF140">
        <v>1</v>
      </c>
      <c r="FG140">
        <v>1</v>
      </c>
    </row>
    <row r="141" spans="2:163"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row>
    <row r="142" spans="2:163"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c r="EM142">
        <v>1</v>
      </c>
      <c r="EN142">
        <v>1</v>
      </c>
      <c r="EO142">
        <v>1</v>
      </c>
      <c r="EP142">
        <v>1</v>
      </c>
      <c r="EQ142">
        <v>1</v>
      </c>
      <c r="ER142">
        <v>1</v>
      </c>
      <c r="ES142">
        <v>1</v>
      </c>
      <c r="ET142">
        <v>1</v>
      </c>
      <c r="EU142">
        <v>2</v>
      </c>
      <c r="EV142">
        <v>1</v>
      </c>
      <c r="EW142">
        <v>1</v>
      </c>
      <c r="EX142">
        <v>1</v>
      </c>
      <c r="EY142">
        <v>1</v>
      </c>
      <c r="EZ142">
        <v>1</v>
      </c>
      <c r="FA142">
        <v>1</v>
      </c>
      <c r="FB142">
        <v>2</v>
      </c>
      <c r="FC142">
        <v>3</v>
      </c>
      <c r="FD142">
        <v>2</v>
      </c>
      <c r="FE142">
        <v>2</v>
      </c>
      <c r="FF142">
        <v>1</v>
      </c>
      <c r="FG142">
        <v>1</v>
      </c>
    </row>
    <row r="143" spans="2:163"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c r="EM143">
        <v>0</v>
      </c>
      <c r="EN143">
        <v>0</v>
      </c>
      <c r="EO143">
        <v>0</v>
      </c>
      <c r="EP143">
        <v>0</v>
      </c>
      <c r="EQ143">
        <v>1</v>
      </c>
      <c r="ER143">
        <v>1</v>
      </c>
      <c r="ES143">
        <v>0</v>
      </c>
      <c r="ET143">
        <v>0</v>
      </c>
      <c r="EU143">
        <v>1</v>
      </c>
      <c r="EV143">
        <v>1</v>
      </c>
      <c r="EW143">
        <v>1</v>
      </c>
      <c r="EX143">
        <v>1</v>
      </c>
      <c r="EY143">
        <v>1</v>
      </c>
      <c r="EZ143">
        <v>1</v>
      </c>
      <c r="FA143">
        <v>1</v>
      </c>
      <c r="FB143">
        <v>1</v>
      </c>
      <c r="FC143">
        <v>1</v>
      </c>
      <c r="FD143">
        <v>0</v>
      </c>
      <c r="FE143">
        <v>0</v>
      </c>
      <c r="FF143">
        <v>0</v>
      </c>
      <c r="FG143">
        <v>0</v>
      </c>
    </row>
    <row r="144" spans="2:163"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c r="EM144">
        <v>1</v>
      </c>
      <c r="EN144">
        <v>1</v>
      </c>
      <c r="EO144">
        <v>1</v>
      </c>
      <c r="EP144">
        <v>2</v>
      </c>
      <c r="EQ144">
        <v>2</v>
      </c>
      <c r="ER144">
        <v>2</v>
      </c>
      <c r="ES144">
        <v>1</v>
      </c>
      <c r="ET144">
        <v>0</v>
      </c>
      <c r="EU144">
        <v>0</v>
      </c>
      <c r="EV144">
        <v>0</v>
      </c>
      <c r="EW144">
        <v>1</v>
      </c>
      <c r="EX144">
        <v>1</v>
      </c>
      <c r="EY144">
        <v>1</v>
      </c>
      <c r="EZ144">
        <v>1</v>
      </c>
      <c r="FA144">
        <v>1</v>
      </c>
      <c r="FB144">
        <v>1</v>
      </c>
      <c r="FC144">
        <v>0</v>
      </c>
      <c r="FD144">
        <v>1</v>
      </c>
      <c r="FE144">
        <v>0</v>
      </c>
      <c r="FF144">
        <v>0</v>
      </c>
      <c r="FG144">
        <v>0</v>
      </c>
    </row>
    <row r="145" spans="2:163"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1</v>
      </c>
      <c r="FA145">
        <v>0</v>
      </c>
      <c r="FB145">
        <v>0</v>
      </c>
      <c r="FC145">
        <v>0</v>
      </c>
      <c r="FD145">
        <v>0</v>
      </c>
      <c r="FE145">
        <v>0</v>
      </c>
      <c r="FF145">
        <v>0</v>
      </c>
      <c r="FG145">
        <v>0</v>
      </c>
    </row>
    <row r="146" spans="2:163"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c r="EM146">
        <v>1</v>
      </c>
      <c r="EN146">
        <v>1</v>
      </c>
      <c r="EO146">
        <v>0</v>
      </c>
      <c r="EP146">
        <v>0</v>
      </c>
      <c r="EQ146">
        <v>0</v>
      </c>
      <c r="ER146">
        <v>0</v>
      </c>
      <c r="ES146">
        <v>0</v>
      </c>
      <c r="ET146">
        <v>0</v>
      </c>
      <c r="EU146">
        <v>0</v>
      </c>
      <c r="EV146">
        <v>0</v>
      </c>
      <c r="EW146">
        <v>1</v>
      </c>
      <c r="EX146">
        <v>1</v>
      </c>
      <c r="EY146">
        <v>1</v>
      </c>
      <c r="EZ146">
        <v>1</v>
      </c>
      <c r="FA146">
        <v>0</v>
      </c>
      <c r="FB146">
        <v>0</v>
      </c>
      <c r="FC146">
        <v>0</v>
      </c>
      <c r="FD146">
        <v>0</v>
      </c>
      <c r="FE146">
        <v>0</v>
      </c>
      <c r="FF146">
        <v>0</v>
      </c>
      <c r="FG146">
        <v>0</v>
      </c>
    </row>
    <row r="147" spans="2:163"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c r="EM147">
        <v>3</v>
      </c>
      <c r="EN147">
        <v>3</v>
      </c>
      <c r="EO147">
        <v>3</v>
      </c>
      <c r="EP147">
        <v>3</v>
      </c>
      <c r="EQ147">
        <v>3</v>
      </c>
      <c r="ER147">
        <v>1</v>
      </c>
      <c r="ES147">
        <v>2</v>
      </c>
      <c r="ET147">
        <v>2</v>
      </c>
      <c r="EU147">
        <v>2</v>
      </c>
      <c r="EV147">
        <v>2</v>
      </c>
      <c r="EW147">
        <v>3</v>
      </c>
      <c r="EX147">
        <v>3</v>
      </c>
      <c r="EY147">
        <v>3</v>
      </c>
      <c r="EZ147">
        <v>2</v>
      </c>
      <c r="FA147">
        <v>0</v>
      </c>
      <c r="FB147">
        <v>0</v>
      </c>
      <c r="FC147">
        <v>0</v>
      </c>
      <c r="FD147">
        <v>1</v>
      </c>
      <c r="FE147">
        <v>1</v>
      </c>
      <c r="FF147">
        <v>2</v>
      </c>
      <c r="FG147">
        <v>2</v>
      </c>
    </row>
    <row r="148" spans="2:163"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c r="EM148">
        <v>0</v>
      </c>
      <c r="EN148">
        <v>0</v>
      </c>
      <c r="EO148">
        <v>1</v>
      </c>
      <c r="EP148">
        <v>2</v>
      </c>
      <c r="EQ148">
        <v>2</v>
      </c>
      <c r="ER148">
        <v>3</v>
      </c>
      <c r="ES148">
        <v>2</v>
      </c>
      <c r="ET148">
        <v>2</v>
      </c>
      <c r="EU148">
        <v>1</v>
      </c>
      <c r="EV148">
        <v>1</v>
      </c>
      <c r="EW148">
        <v>2</v>
      </c>
      <c r="EX148">
        <v>2</v>
      </c>
      <c r="EY148">
        <v>1</v>
      </c>
      <c r="EZ148">
        <v>1</v>
      </c>
      <c r="FA148">
        <v>1</v>
      </c>
      <c r="FB148">
        <v>1</v>
      </c>
      <c r="FC148">
        <v>1</v>
      </c>
      <c r="FD148">
        <v>1</v>
      </c>
      <c r="FE148">
        <v>0</v>
      </c>
      <c r="FF148">
        <v>0</v>
      </c>
      <c r="FG148">
        <v>0</v>
      </c>
    </row>
    <row r="149" spans="2:163"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c r="EM149">
        <v>1</v>
      </c>
      <c r="EN149">
        <v>0</v>
      </c>
      <c r="EO149">
        <v>0</v>
      </c>
      <c r="EP149">
        <v>0</v>
      </c>
      <c r="EQ149">
        <v>0</v>
      </c>
      <c r="ER149">
        <v>0</v>
      </c>
      <c r="ES149">
        <v>0</v>
      </c>
      <c r="ET149">
        <v>0</v>
      </c>
      <c r="EU149">
        <v>0</v>
      </c>
      <c r="EV149">
        <v>0</v>
      </c>
      <c r="EW149">
        <v>0</v>
      </c>
      <c r="EX149">
        <v>0</v>
      </c>
      <c r="EY149">
        <v>0</v>
      </c>
      <c r="EZ149">
        <v>0</v>
      </c>
      <c r="FA149">
        <v>0</v>
      </c>
      <c r="FB149">
        <v>0</v>
      </c>
      <c r="FC149">
        <v>0</v>
      </c>
      <c r="FD149">
        <v>1</v>
      </c>
      <c r="FE149">
        <v>1</v>
      </c>
      <c r="FF149">
        <v>2</v>
      </c>
      <c r="FG149">
        <v>3</v>
      </c>
    </row>
    <row r="150" spans="2:163"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1</v>
      </c>
      <c r="FC150">
        <v>1</v>
      </c>
      <c r="FD150">
        <v>2</v>
      </c>
      <c r="FE150">
        <v>1</v>
      </c>
      <c r="FF150">
        <v>1</v>
      </c>
      <c r="FG150">
        <v>1</v>
      </c>
    </row>
    <row r="151" spans="2:163"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1</v>
      </c>
      <c r="EV151">
        <v>1</v>
      </c>
      <c r="EW151">
        <v>1</v>
      </c>
      <c r="EX151">
        <v>1</v>
      </c>
      <c r="EY151">
        <v>1</v>
      </c>
      <c r="EZ151">
        <v>1</v>
      </c>
      <c r="FA151">
        <v>1</v>
      </c>
      <c r="FB151">
        <v>1</v>
      </c>
      <c r="FC151">
        <v>1</v>
      </c>
      <c r="FD151">
        <v>1</v>
      </c>
      <c r="FE151">
        <v>1</v>
      </c>
      <c r="FF151">
        <v>1</v>
      </c>
      <c r="FG151">
        <v>1</v>
      </c>
    </row>
    <row r="152" spans="2:163"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row>
    <row r="153" spans="2:163"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1</v>
      </c>
      <c r="FF153">
        <v>1</v>
      </c>
      <c r="FG153">
        <v>1</v>
      </c>
    </row>
    <row r="154" spans="2:163"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c r="EM154">
        <v>0</v>
      </c>
      <c r="EN154">
        <v>0</v>
      </c>
      <c r="EO154">
        <v>0</v>
      </c>
      <c r="EP154">
        <v>0</v>
      </c>
      <c r="EQ154">
        <v>0</v>
      </c>
      <c r="ER154">
        <v>0</v>
      </c>
      <c r="ES154">
        <v>1</v>
      </c>
      <c r="ET154">
        <v>0</v>
      </c>
      <c r="EU154">
        <v>1</v>
      </c>
      <c r="EV154">
        <v>1</v>
      </c>
      <c r="EW154">
        <v>2</v>
      </c>
      <c r="EX154">
        <v>1</v>
      </c>
      <c r="EY154">
        <v>1</v>
      </c>
      <c r="EZ154">
        <v>1</v>
      </c>
      <c r="FA154">
        <v>1</v>
      </c>
      <c r="FB154">
        <v>0</v>
      </c>
      <c r="FC154">
        <v>1</v>
      </c>
      <c r="FD154">
        <v>1</v>
      </c>
      <c r="FE154">
        <v>2</v>
      </c>
      <c r="FF154">
        <v>0</v>
      </c>
      <c r="FG154">
        <v>1</v>
      </c>
    </row>
    <row r="155" spans="2:163"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1</v>
      </c>
      <c r="ER155">
        <v>0</v>
      </c>
      <c r="ES155">
        <v>0</v>
      </c>
      <c r="ET155">
        <v>0</v>
      </c>
      <c r="EU155">
        <v>0</v>
      </c>
      <c r="EV155">
        <v>0</v>
      </c>
      <c r="EW155">
        <v>0</v>
      </c>
      <c r="EX155">
        <v>0</v>
      </c>
      <c r="EY155">
        <v>0</v>
      </c>
      <c r="EZ155">
        <v>0</v>
      </c>
      <c r="FA155">
        <v>0</v>
      </c>
      <c r="FB155">
        <v>0</v>
      </c>
      <c r="FC155">
        <v>0</v>
      </c>
      <c r="FD155">
        <v>0</v>
      </c>
      <c r="FE155">
        <v>0</v>
      </c>
      <c r="FF155">
        <v>0</v>
      </c>
      <c r="FG155">
        <v>0</v>
      </c>
    </row>
    <row r="156" spans="2:163"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c r="EM156">
        <v>1</v>
      </c>
      <c r="EN156">
        <v>1</v>
      </c>
      <c r="EO156">
        <v>1</v>
      </c>
      <c r="EP156">
        <v>1</v>
      </c>
      <c r="EQ156">
        <v>1</v>
      </c>
      <c r="ER156">
        <v>2</v>
      </c>
      <c r="ES156">
        <v>1</v>
      </c>
      <c r="ET156">
        <v>1</v>
      </c>
      <c r="EU156">
        <v>2</v>
      </c>
      <c r="EV156">
        <v>3</v>
      </c>
      <c r="EW156">
        <v>2</v>
      </c>
      <c r="EX156">
        <v>2</v>
      </c>
      <c r="EY156">
        <v>2</v>
      </c>
      <c r="EZ156">
        <v>2</v>
      </c>
      <c r="FA156">
        <v>1</v>
      </c>
      <c r="FB156">
        <v>0</v>
      </c>
      <c r="FC156">
        <v>0</v>
      </c>
      <c r="FD156">
        <v>0</v>
      </c>
      <c r="FE156">
        <v>0</v>
      </c>
      <c r="FF156">
        <v>0</v>
      </c>
      <c r="FG156">
        <v>0</v>
      </c>
    </row>
    <row r="157" spans="2:163"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c r="EM157">
        <v>2</v>
      </c>
      <c r="EN157">
        <v>1</v>
      </c>
      <c r="EO157">
        <v>1</v>
      </c>
      <c r="EP157">
        <v>0</v>
      </c>
      <c r="EQ157">
        <v>0</v>
      </c>
      <c r="ER157">
        <v>0</v>
      </c>
      <c r="ES157">
        <v>0</v>
      </c>
      <c r="ET157">
        <v>0</v>
      </c>
      <c r="EU157">
        <v>0</v>
      </c>
      <c r="EV157">
        <v>0</v>
      </c>
      <c r="EW157">
        <v>0</v>
      </c>
      <c r="EX157">
        <v>1</v>
      </c>
      <c r="EY157">
        <v>1</v>
      </c>
      <c r="EZ157">
        <v>1</v>
      </c>
      <c r="FA157">
        <v>1</v>
      </c>
      <c r="FB157">
        <v>1</v>
      </c>
      <c r="FC157">
        <v>0</v>
      </c>
      <c r="FD157">
        <v>0</v>
      </c>
      <c r="FE157">
        <v>0</v>
      </c>
      <c r="FF157">
        <v>0</v>
      </c>
      <c r="FG157">
        <v>1</v>
      </c>
    </row>
    <row r="158" spans="2:163"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1</v>
      </c>
      <c r="ET158">
        <v>1</v>
      </c>
      <c r="EU158">
        <v>2</v>
      </c>
      <c r="EV158">
        <v>1</v>
      </c>
      <c r="EW158">
        <v>1</v>
      </c>
      <c r="EX158">
        <v>1</v>
      </c>
      <c r="EY158">
        <v>0</v>
      </c>
      <c r="EZ158">
        <v>0</v>
      </c>
      <c r="FA158">
        <v>0</v>
      </c>
      <c r="FB158">
        <v>0</v>
      </c>
      <c r="FC158">
        <v>1</v>
      </c>
      <c r="FD158">
        <v>1</v>
      </c>
      <c r="FE158">
        <v>1</v>
      </c>
      <c r="FF158">
        <v>1</v>
      </c>
      <c r="FG158">
        <v>1</v>
      </c>
    </row>
    <row r="159" spans="2:163"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row>
    <row r="160" spans="2:163"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c r="EM160">
        <v>0</v>
      </c>
      <c r="EN160">
        <v>1</v>
      </c>
      <c r="EO160">
        <v>1</v>
      </c>
      <c r="EP160">
        <v>1</v>
      </c>
      <c r="EQ160">
        <v>1</v>
      </c>
      <c r="ER160">
        <v>1</v>
      </c>
      <c r="ES160">
        <v>1</v>
      </c>
      <c r="ET160">
        <v>1</v>
      </c>
      <c r="EU160">
        <v>1</v>
      </c>
      <c r="EV160">
        <v>1</v>
      </c>
      <c r="EW160">
        <v>0</v>
      </c>
      <c r="EX160">
        <v>0</v>
      </c>
      <c r="EY160">
        <v>0</v>
      </c>
      <c r="EZ160">
        <v>0</v>
      </c>
      <c r="FA160">
        <v>0</v>
      </c>
      <c r="FB160">
        <v>0</v>
      </c>
      <c r="FC160">
        <v>0</v>
      </c>
      <c r="FD160">
        <v>0</v>
      </c>
      <c r="FE160">
        <v>0</v>
      </c>
      <c r="FF160">
        <v>0</v>
      </c>
      <c r="FG160">
        <v>0</v>
      </c>
    </row>
    <row r="161" spans="2:163"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row>
    <row r="162" spans="2:163" ht="18.899999999999999" customHeight="1" x14ac:dyDescent="0.35">
      <c r="B162"/>
      <c r="C162"/>
      <c r="D162"/>
    </row>
    <row r="163" spans="2:163" ht="18.899999999999999" customHeight="1" x14ac:dyDescent="0.35">
      <c r="B163"/>
      <c r="C163"/>
      <c r="D163"/>
    </row>
    <row r="164" spans="2:163" ht="18.899999999999999" customHeight="1" x14ac:dyDescent="0.35">
      <c r="B164"/>
      <c r="C164"/>
      <c r="D164"/>
    </row>
    <row r="165" spans="2:163" ht="18.899999999999999" customHeight="1" x14ac:dyDescent="0.35">
      <c r="B165"/>
      <c r="C165"/>
      <c r="D165"/>
    </row>
    <row r="166" spans="2:163" ht="18.899999999999999" customHeight="1" x14ac:dyDescent="0.35">
      <c r="B166"/>
      <c r="C166"/>
      <c r="D166"/>
    </row>
    <row r="167" spans="2:163" ht="18.899999999999999" customHeight="1" x14ac:dyDescent="0.35">
      <c r="B167"/>
      <c r="C167"/>
      <c r="D167"/>
    </row>
    <row r="168" spans="2:163" ht="18.899999999999999" customHeight="1" x14ac:dyDescent="0.35">
      <c r="B168"/>
      <c r="C168"/>
      <c r="D168"/>
    </row>
    <row r="169" spans="2:163" ht="18.899999999999999" customHeight="1" x14ac:dyDescent="0.35">
      <c r="B169"/>
      <c r="C169"/>
      <c r="D169"/>
    </row>
    <row r="170" spans="2:163" ht="18.899999999999999" customHeight="1" x14ac:dyDescent="0.35">
      <c r="B170"/>
      <c r="C170"/>
      <c r="D170"/>
    </row>
    <row r="171" spans="2:163" ht="18.899999999999999" customHeight="1" x14ac:dyDescent="0.35">
      <c r="B171"/>
      <c r="C171"/>
      <c r="D171"/>
    </row>
    <row r="172" spans="2:163" ht="18.899999999999999" customHeight="1" x14ac:dyDescent="0.35">
      <c r="B172"/>
      <c r="C172"/>
      <c r="D172"/>
    </row>
    <row r="173" spans="2:163" ht="18.899999999999999" customHeight="1" x14ac:dyDescent="0.35">
      <c r="B173"/>
      <c r="C173"/>
      <c r="D173"/>
    </row>
    <row r="174" spans="2:163" ht="18.899999999999999" customHeight="1" x14ac:dyDescent="0.35">
      <c r="B174"/>
      <c r="C174"/>
      <c r="D174"/>
    </row>
    <row r="175" spans="2:163" ht="18.899999999999999" customHeight="1" x14ac:dyDescent="0.35">
      <c r="B175"/>
      <c r="C175"/>
      <c r="D175"/>
    </row>
    <row r="176" spans="2:163"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E9759-A1A5-47AD-9DDD-C99B91EFBD31}">
  <sheetPr codeName="Sheet17">
    <pageSetUpPr fitToPage="1"/>
  </sheetPr>
  <dimension ref="A1:FG509"/>
  <sheetViews>
    <sheetView zoomScale="70" zoomScaleNormal="70" workbookViewId="0">
      <pane xSplit="4" ySplit="24" topLeftCell="E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3" width="13.08984375" style="52" customWidth="1"/>
    <col min="164" max="16384" width="9.08984375" style="52"/>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row>
    <row r="3" spans="1:163"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row>
    <row r="4" spans="1:163"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row>
    <row r="5" spans="1:16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row>
    <row r="6" spans="1:16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row>
    <row r="7" spans="1:163"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row>
    <row r="8" spans="1:16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row>
    <row r="9" spans="1:16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row>
    <row r="10" spans="1:16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row>
    <row r="11" spans="1:163"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row>
    <row r="12" spans="1:163"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row>
    <row r="13" spans="1:163"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row>
    <row r="14" spans="1:163"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row>
    <row r="15" spans="1:16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row>
    <row r="16" spans="1:163" s="1" customFormat="1" ht="18.899999999999999" customHeight="1" x14ac:dyDescent="0.35">
      <c r="A16" s="39"/>
      <c r="B16" s="39"/>
      <c r="C16" s="20" t="s">
        <v>46</v>
      </c>
      <c r="D16" s="20" t="s">
        <v>17</v>
      </c>
      <c r="E16" s="40">
        <f t="shared" ref="E16:BP16" si="3">SUM(E18:E24)</f>
        <v>2963</v>
      </c>
      <c r="F16" s="40">
        <f t="shared" si="3"/>
        <v>2863</v>
      </c>
      <c r="G16" s="40">
        <f t="shared" si="3"/>
        <v>2850</v>
      </c>
      <c r="H16" s="40">
        <f t="shared" si="3"/>
        <v>3022</v>
      </c>
      <c r="I16" s="40">
        <f t="shared" si="3"/>
        <v>3099</v>
      </c>
      <c r="J16" s="40">
        <f t="shared" si="3"/>
        <v>3115</v>
      </c>
      <c r="K16" s="40">
        <f t="shared" si="3"/>
        <v>3171</v>
      </c>
      <c r="L16" s="40">
        <f t="shared" si="3"/>
        <v>3049</v>
      </c>
      <c r="M16" s="40">
        <f t="shared" si="3"/>
        <v>2980</v>
      </c>
      <c r="N16" s="40">
        <f t="shared" si="3"/>
        <v>2956</v>
      </c>
      <c r="O16" s="40">
        <f t="shared" si="3"/>
        <v>3109</v>
      </c>
      <c r="P16" s="40">
        <f t="shared" si="3"/>
        <v>3106</v>
      </c>
      <c r="Q16" s="40">
        <f t="shared" si="3"/>
        <v>3171</v>
      </c>
      <c r="R16" s="40">
        <f t="shared" si="3"/>
        <v>3199</v>
      </c>
      <c r="S16" s="40">
        <f t="shared" si="3"/>
        <v>3083</v>
      </c>
      <c r="T16" s="40">
        <f t="shared" si="3"/>
        <v>2990</v>
      </c>
      <c r="U16" s="40">
        <f t="shared" si="3"/>
        <v>2991</v>
      </c>
      <c r="V16" s="40">
        <f t="shared" si="3"/>
        <v>3010</v>
      </c>
      <c r="W16" s="40">
        <f t="shared" si="3"/>
        <v>3110</v>
      </c>
      <c r="X16" s="40">
        <f t="shared" si="3"/>
        <v>3070</v>
      </c>
      <c r="Y16" s="40">
        <f t="shared" si="3"/>
        <v>3103</v>
      </c>
      <c r="Z16" s="40">
        <f t="shared" si="3"/>
        <v>3013</v>
      </c>
      <c r="AA16" s="40">
        <f t="shared" si="3"/>
        <v>2936</v>
      </c>
      <c r="AB16" s="40">
        <f t="shared" si="3"/>
        <v>2864</v>
      </c>
      <c r="AC16" s="40">
        <f t="shared" si="3"/>
        <v>2991</v>
      </c>
      <c r="AD16" s="40">
        <f t="shared" si="3"/>
        <v>2970</v>
      </c>
      <c r="AE16" s="40">
        <f t="shared" si="3"/>
        <v>3094</v>
      </c>
      <c r="AF16" s="40">
        <f t="shared" si="3"/>
        <v>3086</v>
      </c>
      <c r="AG16" s="40">
        <f t="shared" si="3"/>
        <v>3094</v>
      </c>
      <c r="AH16" s="40">
        <f t="shared" si="3"/>
        <v>2911</v>
      </c>
      <c r="AI16" s="40">
        <f t="shared" si="3"/>
        <v>2870</v>
      </c>
      <c r="AJ16" s="40">
        <f t="shared" si="3"/>
        <v>3013</v>
      </c>
      <c r="AK16" s="40">
        <f t="shared" si="3"/>
        <v>3085</v>
      </c>
      <c r="AL16" s="40">
        <f t="shared" si="3"/>
        <v>3129</v>
      </c>
      <c r="AM16" s="40">
        <f t="shared" si="3"/>
        <v>3152</v>
      </c>
      <c r="AN16" s="40">
        <f t="shared" si="3"/>
        <v>3121</v>
      </c>
      <c r="AO16" s="40">
        <f t="shared" si="3"/>
        <v>2910</v>
      </c>
      <c r="AP16" s="40">
        <f t="shared" si="3"/>
        <v>2986</v>
      </c>
      <c r="AQ16" s="40">
        <f t="shared" si="3"/>
        <v>3171</v>
      </c>
      <c r="AR16" s="40">
        <f t="shared" si="3"/>
        <v>3191</v>
      </c>
      <c r="AS16" s="40">
        <f t="shared" si="3"/>
        <v>3209</v>
      </c>
      <c r="AT16" s="40">
        <f t="shared" si="3"/>
        <v>3185</v>
      </c>
      <c r="AU16" s="40">
        <f t="shared" si="3"/>
        <v>3151</v>
      </c>
      <c r="AV16" s="40">
        <f t="shared" si="3"/>
        <v>3039</v>
      </c>
      <c r="AW16" s="40">
        <f t="shared" si="3"/>
        <v>3004</v>
      </c>
      <c r="AX16" s="40">
        <f t="shared" si="3"/>
        <v>3169</v>
      </c>
      <c r="AY16" s="40">
        <f t="shared" si="3"/>
        <v>3150</v>
      </c>
      <c r="AZ16" s="40">
        <f t="shared" si="3"/>
        <v>3196</v>
      </c>
      <c r="BA16" s="40">
        <f t="shared" si="3"/>
        <v>3240</v>
      </c>
      <c r="BB16" s="40">
        <f t="shared" si="3"/>
        <v>3211</v>
      </c>
      <c r="BC16" s="40">
        <f t="shared" si="3"/>
        <v>3109</v>
      </c>
      <c r="BD16" s="40">
        <f t="shared" si="3"/>
        <v>3028</v>
      </c>
      <c r="BE16" s="40">
        <f t="shared" si="3"/>
        <v>3210</v>
      </c>
      <c r="BF16" s="40">
        <f t="shared" si="3"/>
        <v>3197</v>
      </c>
      <c r="BG16" s="40">
        <f t="shared" si="3"/>
        <v>3258</v>
      </c>
      <c r="BH16" s="40">
        <f t="shared" si="3"/>
        <v>3245</v>
      </c>
      <c r="BI16" s="40">
        <f t="shared" si="3"/>
        <v>3161</v>
      </c>
      <c r="BJ16" s="40">
        <f t="shared" si="3"/>
        <v>3078</v>
      </c>
      <c r="BK16" s="40">
        <f t="shared" si="3"/>
        <v>3069</v>
      </c>
      <c r="BL16" s="40">
        <f t="shared" si="3"/>
        <v>3184</v>
      </c>
      <c r="BM16" s="40">
        <f t="shared" si="3"/>
        <v>3248</v>
      </c>
      <c r="BN16" s="40">
        <f t="shared" si="3"/>
        <v>3277</v>
      </c>
      <c r="BO16" s="40">
        <f t="shared" si="3"/>
        <v>3248</v>
      </c>
      <c r="BP16" s="40">
        <f t="shared" si="3"/>
        <v>3220</v>
      </c>
      <c r="BQ16" s="40">
        <f t="shared" ref="BQ16:EB16" si="4">SUM(BQ18:BQ24)</f>
        <v>3109</v>
      </c>
      <c r="BR16" s="40">
        <f t="shared" si="4"/>
        <v>3090</v>
      </c>
      <c r="BS16" s="40">
        <f t="shared" si="4"/>
        <v>3188</v>
      </c>
      <c r="BT16" s="40">
        <f t="shared" si="4"/>
        <v>3283</v>
      </c>
      <c r="BU16" s="40">
        <f t="shared" si="4"/>
        <v>3301</v>
      </c>
      <c r="BV16" s="40">
        <f t="shared" si="4"/>
        <v>3341</v>
      </c>
      <c r="BW16" s="40">
        <f t="shared" si="4"/>
        <v>3239</v>
      </c>
      <c r="BX16" s="40">
        <f t="shared" si="4"/>
        <v>3151</v>
      </c>
      <c r="BY16" s="40">
        <f t="shared" si="4"/>
        <v>3107</v>
      </c>
      <c r="BZ16" s="40">
        <f t="shared" si="4"/>
        <v>3253</v>
      </c>
      <c r="CA16" s="40">
        <f t="shared" si="4"/>
        <v>3348</v>
      </c>
      <c r="CB16" s="40">
        <f t="shared" si="4"/>
        <v>3332</v>
      </c>
      <c r="CC16" s="40">
        <f t="shared" si="4"/>
        <v>3316</v>
      </c>
      <c r="CD16" s="40">
        <f t="shared" si="4"/>
        <v>3275</v>
      </c>
      <c r="CE16" s="40">
        <f t="shared" si="4"/>
        <v>3196</v>
      </c>
      <c r="CF16" s="40">
        <f t="shared" si="4"/>
        <v>3186</v>
      </c>
      <c r="CG16" s="40">
        <f t="shared" si="4"/>
        <v>3378</v>
      </c>
      <c r="CH16" s="40">
        <f t="shared" si="4"/>
        <v>3334</v>
      </c>
      <c r="CI16" s="40">
        <f t="shared" si="4"/>
        <v>3329</v>
      </c>
      <c r="CJ16" s="40">
        <f t="shared" si="4"/>
        <v>3315</v>
      </c>
      <c r="CK16" s="40">
        <f t="shared" si="4"/>
        <v>3196</v>
      </c>
      <c r="CL16" s="40">
        <f t="shared" si="4"/>
        <v>3071</v>
      </c>
      <c r="CM16" s="40">
        <f t="shared" si="4"/>
        <v>3054</v>
      </c>
      <c r="CN16" s="40">
        <f t="shared" si="4"/>
        <v>3026</v>
      </c>
      <c r="CO16" s="40">
        <f t="shared" si="4"/>
        <v>3143</v>
      </c>
      <c r="CP16" s="40">
        <f t="shared" si="4"/>
        <v>3273</v>
      </c>
      <c r="CQ16" s="40">
        <f t="shared" si="4"/>
        <v>3327</v>
      </c>
      <c r="CR16" s="40">
        <f t="shared" si="4"/>
        <v>3284</v>
      </c>
      <c r="CS16" s="40">
        <f t="shared" si="4"/>
        <v>3230</v>
      </c>
      <c r="CT16" s="40">
        <f t="shared" si="4"/>
        <v>3223</v>
      </c>
      <c r="CU16" s="40">
        <f t="shared" si="4"/>
        <v>3167</v>
      </c>
      <c r="CV16" s="40">
        <f t="shared" si="4"/>
        <v>3428</v>
      </c>
      <c r="CW16" s="40">
        <f t="shared" si="4"/>
        <v>3448</v>
      </c>
      <c r="CX16" s="40">
        <f t="shared" si="4"/>
        <v>3336</v>
      </c>
      <c r="CY16" s="40">
        <f t="shared" si="4"/>
        <v>3378</v>
      </c>
      <c r="CZ16" s="40">
        <f t="shared" si="4"/>
        <v>3276</v>
      </c>
      <c r="DA16" s="40">
        <f t="shared" si="4"/>
        <v>3240</v>
      </c>
      <c r="DB16" s="40">
        <f t="shared" si="4"/>
        <v>3352</v>
      </c>
      <c r="DC16" s="40">
        <f t="shared" si="4"/>
        <v>3392</v>
      </c>
      <c r="DD16" s="40">
        <f t="shared" si="4"/>
        <v>3412</v>
      </c>
      <c r="DE16" s="40">
        <f t="shared" si="4"/>
        <v>3382</v>
      </c>
      <c r="DF16" s="40">
        <f t="shared" si="4"/>
        <v>3267</v>
      </c>
      <c r="DG16" s="40">
        <f t="shared" si="4"/>
        <v>3135</v>
      </c>
      <c r="DH16" s="40">
        <f t="shared" si="4"/>
        <v>3188</v>
      </c>
      <c r="DI16" s="40">
        <f t="shared" si="4"/>
        <v>3288</v>
      </c>
      <c r="DJ16" s="40">
        <f t="shared" si="4"/>
        <v>3306</v>
      </c>
      <c r="DK16" s="40">
        <f t="shared" si="4"/>
        <v>3281</v>
      </c>
      <c r="DL16" s="40">
        <f t="shared" si="4"/>
        <v>3301</v>
      </c>
      <c r="DM16" s="40">
        <f t="shared" si="4"/>
        <v>3207</v>
      </c>
      <c r="DN16" s="40">
        <f t="shared" si="4"/>
        <v>3118</v>
      </c>
      <c r="DO16" s="40">
        <f t="shared" si="4"/>
        <v>3044</v>
      </c>
      <c r="DP16" s="40">
        <f t="shared" si="4"/>
        <v>3165</v>
      </c>
      <c r="DQ16" s="40">
        <f t="shared" si="4"/>
        <v>3253</v>
      </c>
      <c r="DR16" s="40">
        <f t="shared" si="4"/>
        <v>3236</v>
      </c>
      <c r="DS16" s="40">
        <f t="shared" si="4"/>
        <v>3240</v>
      </c>
      <c r="DT16" s="40">
        <f t="shared" si="4"/>
        <v>3229</v>
      </c>
      <c r="DU16" s="40">
        <f t="shared" si="4"/>
        <v>3017</v>
      </c>
      <c r="DV16" s="40">
        <f t="shared" si="4"/>
        <v>3016</v>
      </c>
      <c r="DW16" s="40">
        <f t="shared" si="4"/>
        <v>3129</v>
      </c>
      <c r="DX16" s="40">
        <f t="shared" si="4"/>
        <v>3155</v>
      </c>
      <c r="DY16" s="40">
        <f t="shared" si="4"/>
        <v>3220</v>
      </c>
      <c r="DZ16" s="40">
        <f t="shared" si="4"/>
        <v>3193</v>
      </c>
      <c r="EA16" s="40">
        <f t="shared" si="4"/>
        <v>3205</v>
      </c>
      <c r="EB16" s="40">
        <f t="shared" si="4"/>
        <v>3024</v>
      </c>
      <c r="EC16" s="40">
        <f t="shared" ref="EC16:GN16" si="5">SUM(EC18:EC24)</f>
        <v>3035</v>
      </c>
      <c r="ED16" s="40">
        <f t="shared" si="5"/>
        <v>3058</v>
      </c>
      <c r="EE16" s="40">
        <f t="shared" si="5"/>
        <v>3037</v>
      </c>
      <c r="EF16" s="40">
        <f t="shared" si="5"/>
        <v>3111</v>
      </c>
      <c r="EG16" s="40">
        <f t="shared" si="5"/>
        <v>3097</v>
      </c>
      <c r="EH16" s="40">
        <f t="shared" si="5"/>
        <v>3052</v>
      </c>
      <c r="EI16" s="40">
        <f t="shared" si="5"/>
        <v>2929</v>
      </c>
      <c r="EJ16" s="40">
        <f t="shared" si="5"/>
        <v>2942</v>
      </c>
      <c r="EK16" s="40">
        <f t="shared" si="5"/>
        <v>3005</v>
      </c>
      <c r="EL16" s="40">
        <f t="shared" si="5"/>
        <v>3096</v>
      </c>
      <c r="EM16" s="40">
        <f t="shared" si="5"/>
        <v>3092</v>
      </c>
      <c r="EN16" s="40">
        <f t="shared" si="5"/>
        <v>3083</v>
      </c>
      <c r="EO16" s="40">
        <f t="shared" si="5"/>
        <v>3064</v>
      </c>
      <c r="EP16" s="40">
        <f t="shared" si="5"/>
        <v>2969</v>
      </c>
      <c r="EQ16" s="40">
        <f t="shared" si="5"/>
        <v>2956</v>
      </c>
      <c r="ER16" s="40">
        <f t="shared" si="5"/>
        <v>3008</v>
      </c>
      <c r="ES16" s="40">
        <f t="shared" si="5"/>
        <v>3132</v>
      </c>
      <c r="ET16" s="40">
        <f t="shared" si="5"/>
        <v>3120</v>
      </c>
      <c r="EU16" s="40">
        <f t="shared" si="5"/>
        <v>3106</v>
      </c>
      <c r="EV16" s="40">
        <f t="shared" si="5"/>
        <v>3020</v>
      </c>
      <c r="EW16" s="40">
        <f t="shared" si="5"/>
        <v>2924</v>
      </c>
      <c r="EX16" s="40">
        <f t="shared" si="5"/>
        <v>2900</v>
      </c>
      <c r="EY16" s="40">
        <f t="shared" si="5"/>
        <v>3036</v>
      </c>
      <c r="EZ16" s="40">
        <f t="shared" si="5"/>
        <v>3099</v>
      </c>
      <c r="FA16" s="40">
        <f t="shared" si="5"/>
        <v>3085</v>
      </c>
      <c r="FB16" s="40">
        <f t="shared" si="5"/>
        <v>3149</v>
      </c>
      <c r="FC16" s="40">
        <f t="shared" si="5"/>
        <v>3013</v>
      </c>
      <c r="FD16" s="40">
        <f t="shared" si="5"/>
        <v>2949</v>
      </c>
      <c r="FE16" s="40">
        <f t="shared" si="5"/>
        <v>2876</v>
      </c>
      <c r="FF16" s="40">
        <f t="shared" si="5"/>
        <v>3048</v>
      </c>
      <c r="FG16" s="40">
        <f t="shared" si="5"/>
        <v>3140</v>
      </c>
    </row>
    <row r="17" spans="1:16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row>
    <row r="18" spans="1:163" customFormat="1" ht="18.899999999999999" customHeight="1" x14ac:dyDescent="0.35">
      <c r="A18" s="44"/>
      <c r="B18" s="44"/>
      <c r="C18" s="45"/>
      <c r="D18" s="46" t="s">
        <v>18</v>
      </c>
      <c r="E18" s="24">
        <f t="shared" ref="E18:AT24" si="6">SUMIF($B$25:$B$1000,$D18,E$25:E$1000)</f>
        <v>277</v>
      </c>
      <c r="F18" s="24">
        <f t="shared" si="6"/>
        <v>272</v>
      </c>
      <c r="G18" s="24">
        <f t="shared" si="6"/>
        <v>267</v>
      </c>
      <c r="H18" s="24">
        <f t="shared" si="6"/>
        <v>291</v>
      </c>
      <c r="I18" s="24">
        <f t="shared" si="6"/>
        <v>278</v>
      </c>
      <c r="J18" s="24">
        <f t="shared" si="6"/>
        <v>287</v>
      </c>
      <c r="K18" s="24">
        <f t="shared" si="6"/>
        <v>282</v>
      </c>
      <c r="L18" s="24">
        <f t="shared" si="6"/>
        <v>265</v>
      </c>
      <c r="M18" s="24">
        <f t="shared" si="6"/>
        <v>265</v>
      </c>
      <c r="N18" s="24">
        <f t="shared" si="6"/>
        <v>262</v>
      </c>
      <c r="O18" s="24">
        <f t="shared" si="6"/>
        <v>268</v>
      </c>
      <c r="P18" s="24">
        <f t="shared" si="6"/>
        <v>262</v>
      </c>
      <c r="Q18" s="24">
        <f t="shared" si="6"/>
        <v>281</v>
      </c>
      <c r="R18" s="24">
        <f t="shared" si="6"/>
        <v>275</v>
      </c>
      <c r="S18" s="24">
        <f t="shared" si="6"/>
        <v>270</v>
      </c>
      <c r="T18" s="24">
        <f t="shared" si="6"/>
        <v>269</v>
      </c>
      <c r="U18" s="24">
        <f t="shared" si="6"/>
        <v>257</v>
      </c>
      <c r="V18" s="24">
        <f t="shared" si="6"/>
        <v>265</v>
      </c>
      <c r="W18" s="24">
        <f t="shared" si="6"/>
        <v>275</v>
      </c>
      <c r="X18" s="24">
        <f t="shared" si="6"/>
        <v>269</v>
      </c>
      <c r="Y18" s="24">
        <f t="shared" si="6"/>
        <v>272</v>
      </c>
      <c r="Z18" s="24">
        <f t="shared" si="6"/>
        <v>250</v>
      </c>
      <c r="AA18" s="24">
        <f t="shared" si="6"/>
        <v>250</v>
      </c>
      <c r="AB18" s="24">
        <f t="shared" si="6"/>
        <v>246</v>
      </c>
      <c r="AC18" s="24">
        <f t="shared" si="6"/>
        <v>270</v>
      </c>
      <c r="AD18" s="24">
        <f t="shared" si="6"/>
        <v>272</v>
      </c>
      <c r="AE18" s="24">
        <f t="shared" si="6"/>
        <v>283</v>
      </c>
      <c r="AF18" s="24">
        <f t="shared" si="6"/>
        <v>282</v>
      </c>
      <c r="AG18" s="24">
        <f t="shared" si="6"/>
        <v>264</v>
      </c>
      <c r="AH18" s="24">
        <f t="shared" si="6"/>
        <v>267</v>
      </c>
      <c r="AI18" s="24">
        <f t="shared" si="6"/>
        <v>275</v>
      </c>
      <c r="AJ18" s="24">
        <f t="shared" si="6"/>
        <v>289</v>
      </c>
      <c r="AK18" s="24">
        <f t="shared" si="6"/>
        <v>287</v>
      </c>
      <c r="AL18" s="24">
        <f t="shared" si="6"/>
        <v>287</v>
      </c>
      <c r="AM18" s="24">
        <f t="shared" si="6"/>
        <v>290</v>
      </c>
      <c r="AN18" s="24">
        <f t="shared" si="6"/>
        <v>273</v>
      </c>
      <c r="AO18" s="24">
        <f t="shared" si="6"/>
        <v>283</v>
      </c>
      <c r="AP18" s="24">
        <f t="shared" si="6"/>
        <v>282</v>
      </c>
      <c r="AQ18" s="24">
        <f t="shared" si="6"/>
        <v>288</v>
      </c>
      <c r="AR18" s="24">
        <f t="shared" si="6"/>
        <v>286</v>
      </c>
      <c r="AS18" s="24">
        <f t="shared" si="6"/>
        <v>283</v>
      </c>
      <c r="AT18" s="24">
        <f t="shared" si="6"/>
        <v>272</v>
      </c>
      <c r="AU18" s="24">
        <f t="shared" ref="AU18:DF23" si="7">SUMIF($B$25:$B$1000,$D18,AU$25:AU$1000)</f>
        <v>269</v>
      </c>
      <c r="AV18" s="24">
        <f t="shared" si="7"/>
        <v>275</v>
      </c>
      <c r="AW18" s="24">
        <f t="shared" si="7"/>
        <v>280</v>
      </c>
      <c r="AX18" s="24">
        <f t="shared" si="7"/>
        <v>287</v>
      </c>
      <c r="AY18" s="24">
        <f t="shared" si="7"/>
        <v>278</v>
      </c>
      <c r="AZ18" s="24">
        <f t="shared" si="7"/>
        <v>283</v>
      </c>
      <c r="BA18" s="24">
        <f t="shared" si="7"/>
        <v>298</v>
      </c>
      <c r="BB18" s="24">
        <f t="shared" si="7"/>
        <v>284</v>
      </c>
      <c r="BC18" s="24">
        <f t="shared" si="7"/>
        <v>278</v>
      </c>
      <c r="BD18" s="24">
        <f t="shared" si="7"/>
        <v>282</v>
      </c>
      <c r="BE18" s="24">
        <f t="shared" si="7"/>
        <v>292</v>
      </c>
      <c r="BF18" s="24">
        <f t="shared" si="7"/>
        <v>278</v>
      </c>
      <c r="BG18" s="24">
        <f t="shared" si="7"/>
        <v>279</v>
      </c>
      <c r="BH18" s="24">
        <f t="shared" si="7"/>
        <v>289</v>
      </c>
      <c r="BI18" s="24">
        <f t="shared" si="7"/>
        <v>294</v>
      </c>
      <c r="BJ18" s="24">
        <f t="shared" si="7"/>
        <v>283</v>
      </c>
      <c r="BK18" s="24">
        <f t="shared" si="7"/>
        <v>276</v>
      </c>
      <c r="BL18" s="24">
        <f t="shared" si="7"/>
        <v>290</v>
      </c>
      <c r="BM18" s="24">
        <f t="shared" si="7"/>
        <v>285</v>
      </c>
      <c r="BN18" s="24">
        <f t="shared" si="7"/>
        <v>302</v>
      </c>
      <c r="BO18" s="24">
        <f t="shared" si="7"/>
        <v>293</v>
      </c>
      <c r="BP18" s="24">
        <f t="shared" si="7"/>
        <v>303</v>
      </c>
      <c r="BQ18" s="24">
        <f t="shared" si="7"/>
        <v>298</v>
      </c>
      <c r="BR18" s="24">
        <f t="shared" si="7"/>
        <v>288</v>
      </c>
      <c r="BS18" s="24">
        <f t="shared" si="7"/>
        <v>305</v>
      </c>
      <c r="BT18" s="24">
        <f t="shared" si="7"/>
        <v>303</v>
      </c>
      <c r="BU18" s="24">
        <f t="shared" si="7"/>
        <v>302</v>
      </c>
      <c r="BV18" s="24">
        <f t="shared" si="7"/>
        <v>304</v>
      </c>
      <c r="BW18" s="24">
        <f t="shared" si="7"/>
        <v>286</v>
      </c>
      <c r="BX18" s="24">
        <f t="shared" si="7"/>
        <v>284</v>
      </c>
      <c r="BY18" s="24">
        <f t="shared" si="7"/>
        <v>284</v>
      </c>
      <c r="BZ18" s="24">
        <f t="shared" si="7"/>
        <v>304</v>
      </c>
      <c r="CA18" s="24">
        <f t="shared" si="7"/>
        <v>301</v>
      </c>
      <c r="CB18" s="24">
        <f t="shared" si="7"/>
        <v>304</v>
      </c>
      <c r="CC18" s="24">
        <f t="shared" si="7"/>
        <v>310</v>
      </c>
      <c r="CD18" s="24">
        <f t="shared" si="7"/>
        <v>295</v>
      </c>
      <c r="CE18" s="24">
        <f t="shared" si="7"/>
        <v>281</v>
      </c>
      <c r="CF18" s="24">
        <f t="shared" si="7"/>
        <v>264</v>
      </c>
      <c r="CG18" s="24">
        <f t="shared" si="7"/>
        <v>277</v>
      </c>
      <c r="CH18" s="24">
        <f t="shared" si="7"/>
        <v>286</v>
      </c>
      <c r="CI18" s="24">
        <f t="shared" si="7"/>
        <v>274</v>
      </c>
      <c r="CJ18" s="24">
        <f t="shared" si="7"/>
        <v>287</v>
      </c>
      <c r="CK18" s="24">
        <f t="shared" si="7"/>
        <v>282</v>
      </c>
      <c r="CL18" s="24">
        <f t="shared" si="7"/>
        <v>272</v>
      </c>
      <c r="CM18" s="24">
        <f t="shared" si="7"/>
        <v>271</v>
      </c>
      <c r="CN18" s="24">
        <f t="shared" si="7"/>
        <v>226</v>
      </c>
      <c r="CO18" s="24">
        <f t="shared" si="7"/>
        <v>273</v>
      </c>
      <c r="CP18" s="24">
        <f t="shared" si="7"/>
        <v>278</v>
      </c>
      <c r="CQ18" s="24">
        <f t="shared" si="7"/>
        <v>292</v>
      </c>
      <c r="CR18" s="24">
        <f t="shared" si="7"/>
        <v>253</v>
      </c>
      <c r="CS18" s="24">
        <f t="shared" si="7"/>
        <v>256</v>
      </c>
      <c r="CT18" s="24">
        <f t="shared" si="7"/>
        <v>253</v>
      </c>
      <c r="CU18" s="24">
        <f t="shared" si="7"/>
        <v>242</v>
      </c>
      <c r="CV18" s="24">
        <f t="shared" si="7"/>
        <v>314</v>
      </c>
      <c r="CW18" s="24">
        <f t="shared" si="7"/>
        <v>306</v>
      </c>
      <c r="CX18" s="24">
        <f t="shared" si="7"/>
        <v>291</v>
      </c>
      <c r="CY18" s="24">
        <f t="shared" si="7"/>
        <v>309</v>
      </c>
      <c r="CZ18" s="24">
        <f t="shared" si="7"/>
        <v>307</v>
      </c>
      <c r="DA18" s="24">
        <f t="shared" si="7"/>
        <v>286</v>
      </c>
      <c r="DB18" s="24">
        <f t="shared" si="7"/>
        <v>301</v>
      </c>
      <c r="DC18" s="24">
        <f t="shared" si="7"/>
        <v>309</v>
      </c>
      <c r="DD18" s="24">
        <f t="shared" si="7"/>
        <v>296</v>
      </c>
      <c r="DE18" s="24">
        <f t="shared" si="7"/>
        <v>301</v>
      </c>
      <c r="DF18" s="24">
        <f t="shared" si="7"/>
        <v>291</v>
      </c>
      <c r="DG18" s="24">
        <f t="shared" ref="DG18:FG22" si="8">SUMIF($B$25:$B$1000,$D18,DG$25:DG$1000)</f>
        <v>294</v>
      </c>
      <c r="DH18" s="24">
        <f t="shared" si="8"/>
        <v>288</v>
      </c>
      <c r="DI18" s="24">
        <f t="shared" si="8"/>
        <v>289</v>
      </c>
      <c r="DJ18" s="24">
        <f t="shared" si="8"/>
        <v>284</v>
      </c>
      <c r="DK18" s="24">
        <f t="shared" si="8"/>
        <v>287</v>
      </c>
      <c r="DL18" s="24">
        <f t="shared" si="8"/>
        <v>290</v>
      </c>
      <c r="DM18" s="24">
        <f t="shared" si="8"/>
        <v>272</v>
      </c>
      <c r="DN18" s="24">
        <f t="shared" si="8"/>
        <v>269</v>
      </c>
      <c r="DO18" s="24">
        <f t="shared" si="8"/>
        <v>281</v>
      </c>
      <c r="DP18" s="24">
        <f t="shared" si="8"/>
        <v>286</v>
      </c>
      <c r="DQ18" s="24">
        <f t="shared" si="8"/>
        <v>287</v>
      </c>
      <c r="DR18" s="24">
        <f t="shared" si="8"/>
        <v>278</v>
      </c>
      <c r="DS18" s="24">
        <f t="shared" si="8"/>
        <v>285</v>
      </c>
      <c r="DT18" s="24">
        <f t="shared" si="8"/>
        <v>266</v>
      </c>
      <c r="DU18" s="24">
        <f t="shared" si="8"/>
        <v>259</v>
      </c>
      <c r="DV18" s="24">
        <f t="shared" si="8"/>
        <v>266</v>
      </c>
      <c r="DW18" s="24">
        <f t="shared" si="8"/>
        <v>272</v>
      </c>
      <c r="DX18" s="24">
        <f t="shared" si="8"/>
        <v>264</v>
      </c>
      <c r="DY18" s="24">
        <f t="shared" si="8"/>
        <v>274</v>
      </c>
      <c r="DZ18" s="24">
        <f t="shared" si="8"/>
        <v>287</v>
      </c>
      <c r="EA18" s="24">
        <f t="shared" si="8"/>
        <v>293</v>
      </c>
      <c r="EB18" s="24">
        <f t="shared" si="8"/>
        <v>292</v>
      </c>
      <c r="EC18" s="24">
        <f t="shared" si="8"/>
        <v>294</v>
      </c>
      <c r="ED18" s="24">
        <f t="shared" si="8"/>
        <v>288</v>
      </c>
      <c r="EE18" s="24">
        <f t="shared" si="8"/>
        <v>283</v>
      </c>
      <c r="EF18" s="24">
        <f t="shared" si="8"/>
        <v>288</v>
      </c>
      <c r="EG18" s="24">
        <f t="shared" si="8"/>
        <v>281</v>
      </c>
      <c r="EH18" s="24">
        <f t="shared" si="8"/>
        <v>278</v>
      </c>
      <c r="EI18" s="24">
        <f t="shared" si="8"/>
        <v>274</v>
      </c>
      <c r="EJ18" s="24">
        <f t="shared" si="8"/>
        <v>304</v>
      </c>
      <c r="EK18" s="24">
        <f t="shared" si="8"/>
        <v>270</v>
      </c>
      <c r="EL18" s="24">
        <f t="shared" si="8"/>
        <v>273</v>
      </c>
      <c r="EM18" s="24">
        <f t="shared" si="8"/>
        <v>271</v>
      </c>
      <c r="EN18" s="24">
        <f t="shared" si="8"/>
        <v>276</v>
      </c>
      <c r="EO18" s="24">
        <f t="shared" si="8"/>
        <v>271</v>
      </c>
      <c r="EP18" s="24">
        <f t="shared" si="8"/>
        <v>259</v>
      </c>
      <c r="EQ18" s="24">
        <f t="shared" si="8"/>
        <v>263</v>
      </c>
      <c r="ER18" s="24">
        <f t="shared" si="8"/>
        <v>281</v>
      </c>
      <c r="ES18" s="24">
        <f t="shared" si="8"/>
        <v>281</v>
      </c>
      <c r="ET18" s="24">
        <f t="shared" si="8"/>
        <v>290</v>
      </c>
      <c r="EU18" s="24">
        <f t="shared" si="8"/>
        <v>281</v>
      </c>
      <c r="EV18" s="24">
        <f t="shared" si="8"/>
        <v>278</v>
      </c>
      <c r="EW18" s="24">
        <f t="shared" si="8"/>
        <v>289</v>
      </c>
      <c r="EX18" s="24">
        <f t="shared" si="8"/>
        <v>269</v>
      </c>
      <c r="EY18" s="24">
        <f t="shared" si="8"/>
        <v>277</v>
      </c>
      <c r="EZ18" s="24">
        <f t="shared" si="8"/>
        <v>288</v>
      </c>
      <c r="FA18" s="24">
        <f t="shared" si="8"/>
        <v>286</v>
      </c>
      <c r="FB18" s="24">
        <f t="shared" si="8"/>
        <v>293</v>
      </c>
      <c r="FC18" s="24">
        <f t="shared" si="8"/>
        <v>277</v>
      </c>
      <c r="FD18" s="24">
        <f t="shared" si="8"/>
        <v>286</v>
      </c>
      <c r="FE18" s="24">
        <f t="shared" si="8"/>
        <v>280</v>
      </c>
      <c r="FF18" s="24">
        <f t="shared" si="8"/>
        <v>280</v>
      </c>
      <c r="FG18" s="24">
        <f t="shared" si="8"/>
        <v>289</v>
      </c>
    </row>
    <row r="19" spans="1:163" customFormat="1" ht="18.899999999999999" customHeight="1" x14ac:dyDescent="0.35">
      <c r="A19" s="47"/>
      <c r="B19" s="47"/>
      <c r="C19" s="48"/>
      <c r="D19" s="42" t="s">
        <v>19</v>
      </c>
      <c r="E19" s="26">
        <f t="shared" si="6"/>
        <v>694</v>
      </c>
      <c r="F19" s="26">
        <f t="shared" si="6"/>
        <v>639</v>
      </c>
      <c r="G19" s="26">
        <f t="shared" si="6"/>
        <v>664</v>
      </c>
      <c r="H19" s="26">
        <f t="shared" si="6"/>
        <v>733</v>
      </c>
      <c r="I19" s="26">
        <f t="shared" si="6"/>
        <v>813</v>
      </c>
      <c r="J19" s="26">
        <f t="shared" si="6"/>
        <v>807</v>
      </c>
      <c r="K19" s="26">
        <f t="shared" si="6"/>
        <v>807</v>
      </c>
      <c r="L19" s="26">
        <f t="shared" si="6"/>
        <v>794</v>
      </c>
      <c r="M19" s="26">
        <f t="shared" si="6"/>
        <v>749</v>
      </c>
      <c r="N19" s="26">
        <f t="shared" si="6"/>
        <v>749</v>
      </c>
      <c r="O19" s="26">
        <f t="shared" si="6"/>
        <v>785</v>
      </c>
      <c r="P19" s="26">
        <f t="shared" si="6"/>
        <v>808</v>
      </c>
      <c r="Q19" s="26">
        <f t="shared" si="6"/>
        <v>792</v>
      </c>
      <c r="R19" s="26">
        <f t="shared" si="6"/>
        <v>803</v>
      </c>
      <c r="S19" s="26">
        <f t="shared" si="6"/>
        <v>761</v>
      </c>
      <c r="T19" s="26">
        <f t="shared" si="6"/>
        <v>736</v>
      </c>
      <c r="U19" s="26">
        <f t="shared" si="6"/>
        <v>765</v>
      </c>
      <c r="V19" s="26">
        <f t="shared" si="6"/>
        <v>783</v>
      </c>
      <c r="W19" s="26">
        <f t="shared" si="6"/>
        <v>798</v>
      </c>
      <c r="X19" s="26">
        <f t="shared" si="6"/>
        <v>785</v>
      </c>
      <c r="Y19" s="26">
        <f t="shared" si="6"/>
        <v>810</v>
      </c>
      <c r="Z19" s="26">
        <f t="shared" si="6"/>
        <v>798</v>
      </c>
      <c r="AA19" s="26">
        <f t="shared" si="6"/>
        <v>780</v>
      </c>
      <c r="AB19" s="26">
        <f t="shared" si="6"/>
        <v>763</v>
      </c>
      <c r="AC19" s="26">
        <f t="shared" si="6"/>
        <v>781</v>
      </c>
      <c r="AD19" s="26">
        <f t="shared" si="6"/>
        <v>774</v>
      </c>
      <c r="AE19" s="26">
        <f t="shared" si="6"/>
        <v>816</v>
      </c>
      <c r="AF19" s="26">
        <f t="shared" si="6"/>
        <v>808</v>
      </c>
      <c r="AG19" s="26">
        <f t="shared" si="6"/>
        <v>801</v>
      </c>
      <c r="AH19" s="26">
        <f t="shared" si="6"/>
        <v>753</v>
      </c>
      <c r="AI19" s="26">
        <f t="shared" si="6"/>
        <v>754</v>
      </c>
      <c r="AJ19" s="26">
        <f t="shared" si="6"/>
        <v>765</v>
      </c>
      <c r="AK19" s="26">
        <f t="shared" si="6"/>
        <v>770</v>
      </c>
      <c r="AL19" s="26">
        <f t="shared" si="6"/>
        <v>783</v>
      </c>
      <c r="AM19" s="26">
        <f t="shared" si="6"/>
        <v>790</v>
      </c>
      <c r="AN19" s="26">
        <f t="shared" si="6"/>
        <v>799</v>
      </c>
      <c r="AO19" s="26">
        <f t="shared" si="6"/>
        <v>759</v>
      </c>
      <c r="AP19" s="26">
        <f t="shared" si="6"/>
        <v>764</v>
      </c>
      <c r="AQ19" s="26">
        <f t="shared" si="6"/>
        <v>801</v>
      </c>
      <c r="AR19" s="26">
        <f t="shared" si="6"/>
        <v>818</v>
      </c>
      <c r="AS19" s="26">
        <f t="shared" si="6"/>
        <v>837</v>
      </c>
      <c r="AT19" s="26">
        <f t="shared" si="6"/>
        <v>833</v>
      </c>
      <c r="AU19" s="26">
        <f t="shared" si="7"/>
        <v>827</v>
      </c>
      <c r="AV19" s="26">
        <f t="shared" si="7"/>
        <v>793</v>
      </c>
      <c r="AW19" s="26">
        <f t="shared" si="7"/>
        <v>774</v>
      </c>
      <c r="AX19" s="26">
        <f t="shared" si="7"/>
        <v>824</v>
      </c>
      <c r="AY19" s="26">
        <f t="shared" si="7"/>
        <v>810</v>
      </c>
      <c r="AZ19" s="26">
        <f t="shared" si="7"/>
        <v>806</v>
      </c>
      <c r="BA19" s="26">
        <f t="shared" si="7"/>
        <v>809</v>
      </c>
      <c r="BB19" s="26">
        <f t="shared" si="7"/>
        <v>808</v>
      </c>
      <c r="BC19" s="26">
        <f t="shared" si="7"/>
        <v>788</v>
      </c>
      <c r="BD19" s="26">
        <f t="shared" si="7"/>
        <v>753</v>
      </c>
      <c r="BE19" s="26">
        <f t="shared" si="7"/>
        <v>804</v>
      </c>
      <c r="BF19" s="26">
        <f t="shared" si="7"/>
        <v>812</v>
      </c>
      <c r="BG19" s="26">
        <f t="shared" si="7"/>
        <v>828</v>
      </c>
      <c r="BH19" s="26">
        <f t="shared" si="7"/>
        <v>840</v>
      </c>
      <c r="BI19" s="26">
        <f t="shared" si="7"/>
        <v>808</v>
      </c>
      <c r="BJ19" s="26">
        <f t="shared" si="7"/>
        <v>777</v>
      </c>
      <c r="BK19" s="26">
        <f t="shared" si="7"/>
        <v>790</v>
      </c>
      <c r="BL19" s="26">
        <f t="shared" si="7"/>
        <v>795</v>
      </c>
      <c r="BM19" s="26">
        <f t="shared" si="7"/>
        <v>821</v>
      </c>
      <c r="BN19" s="26">
        <f t="shared" si="7"/>
        <v>833</v>
      </c>
      <c r="BO19" s="26">
        <f t="shared" si="7"/>
        <v>833</v>
      </c>
      <c r="BP19" s="26">
        <f t="shared" si="7"/>
        <v>844</v>
      </c>
      <c r="BQ19" s="26">
        <f t="shared" si="7"/>
        <v>803</v>
      </c>
      <c r="BR19" s="26">
        <f t="shared" si="7"/>
        <v>806</v>
      </c>
      <c r="BS19" s="26">
        <f t="shared" si="7"/>
        <v>831</v>
      </c>
      <c r="BT19" s="26">
        <f t="shared" si="7"/>
        <v>854</v>
      </c>
      <c r="BU19" s="26">
        <f t="shared" si="7"/>
        <v>826</v>
      </c>
      <c r="BV19" s="26">
        <f t="shared" si="7"/>
        <v>836</v>
      </c>
      <c r="BW19" s="26">
        <f t="shared" si="7"/>
        <v>834</v>
      </c>
      <c r="BX19" s="26">
        <f t="shared" si="7"/>
        <v>808</v>
      </c>
      <c r="BY19" s="26">
        <f t="shared" si="7"/>
        <v>805</v>
      </c>
      <c r="BZ19" s="26">
        <f t="shared" si="7"/>
        <v>839</v>
      </c>
      <c r="CA19" s="26">
        <f t="shared" si="7"/>
        <v>870</v>
      </c>
      <c r="CB19" s="26">
        <f t="shared" si="7"/>
        <v>867</v>
      </c>
      <c r="CC19" s="26">
        <f t="shared" si="7"/>
        <v>858</v>
      </c>
      <c r="CD19" s="26">
        <f t="shared" si="7"/>
        <v>857</v>
      </c>
      <c r="CE19" s="26">
        <f t="shared" si="7"/>
        <v>822</v>
      </c>
      <c r="CF19" s="26">
        <f t="shared" si="7"/>
        <v>808</v>
      </c>
      <c r="CG19" s="26">
        <f t="shared" si="7"/>
        <v>807</v>
      </c>
      <c r="CH19" s="26">
        <f t="shared" si="7"/>
        <v>839</v>
      </c>
      <c r="CI19" s="26">
        <f t="shared" si="7"/>
        <v>817</v>
      </c>
      <c r="CJ19" s="26">
        <f t="shared" si="7"/>
        <v>840</v>
      </c>
      <c r="CK19" s="26">
        <f t="shared" si="7"/>
        <v>787</v>
      </c>
      <c r="CL19" s="26">
        <f t="shared" si="7"/>
        <v>759</v>
      </c>
      <c r="CM19" s="26">
        <f t="shared" si="7"/>
        <v>759</v>
      </c>
      <c r="CN19" s="26">
        <f t="shared" si="7"/>
        <v>761</v>
      </c>
      <c r="CO19" s="26">
        <f t="shared" si="7"/>
        <v>776</v>
      </c>
      <c r="CP19" s="26">
        <f t="shared" si="7"/>
        <v>805</v>
      </c>
      <c r="CQ19" s="26">
        <f t="shared" si="7"/>
        <v>807</v>
      </c>
      <c r="CR19" s="26">
        <f t="shared" si="7"/>
        <v>821</v>
      </c>
      <c r="CS19" s="26">
        <f t="shared" si="7"/>
        <v>800</v>
      </c>
      <c r="CT19" s="26">
        <f t="shared" si="7"/>
        <v>788</v>
      </c>
      <c r="CU19" s="26">
        <f t="shared" si="7"/>
        <v>753</v>
      </c>
      <c r="CV19" s="26">
        <f t="shared" si="7"/>
        <v>822</v>
      </c>
      <c r="CW19" s="26">
        <f t="shared" si="7"/>
        <v>837</v>
      </c>
      <c r="CX19" s="26">
        <f t="shared" si="7"/>
        <v>818</v>
      </c>
      <c r="CY19" s="26">
        <f t="shared" si="7"/>
        <v>822</v>
      </c>
      <c r="CZ19" s="26">
        <f t="shared" si="7"/>
        <v>801</v>
      </c>
      <c r="DA19" s="26">
        <f t="shared" si="7"/>
        <v>804</v>
      </c>
      <c r="DB19" s="26">
        <f t="shared" si="7"/>
        <v>824</v>
      </c>
      <c r="DC19" s="26">
        <f t="shared" si="7"/>
        <v>826</v>
      </c>
      <c r="DD19" s="26">
        <f t="shared" si="7"/>
        <v>832</v>
      </c>
      <c r="DE19" s="26">
        <f t="shared" si="7"/>
        <v>855</v>
      </c>
      <c r="DF19" s="26">
        <f t="shared" si="7"/>
        <v>795</v>
      </c>
      <c r="DG19" s="26">
        <f t="shared" si="8"/>
        <v>779</v>
      </c>
      <c r="DH19" s="26">
        <f t="shared" si="8"/>
        <v>804</v>
      </c>
      <c r="DI19" s="26">
        <f t="shared" si="8"/>
        <v>838</v>
      </c>
      <c r="DJ19" s="26">
        <f t="shared" si="8"/>
        <v>842</v>
      </c>
      <c r="DK19" s="26">
        <f t="shared" si="8"/>
        <v>834</v>
      </c>
      <c r="DL19" s="26">
        <f t="shared" si="8"/>
        <v>840</v>
      </c>
      <c r="DM19" s="26">
        <f t="shared" si="8"/>
        <v>844</v>
      </c>
      <c r="DN19" s="26">
        <f t="shared" si="8"/>
        <v>817</v>
      </c>
      <c r="DO19" s="26">
        <f t="shared" si="8"/>
        <v>795</v>
      </c>
      <c r="DP19" s="26">
        <f t="shared" si="8"/>
        <v>823</v>
      </c>
      <c r="DQ19" s="26">
        <f t="shared" si="8"/>
        <v>841</v>
      </c>
      <c r="DR19" s="26">
        <f t="shared" si="8"/>
        <v>837</v>
      </c>
      <c r="DS19" s="26">
        <f t="shared" si="8"/>
        <v>833</v>
      </c>
      <c r="DT19" s="26">
        <f t="shared" si="8"/>
        <v>835</v>
      </c>
      <c r="DU19" s="26">
        <f t="shared" si="8"/>
        <v>790</v>
      </c>
      <c r="DV19" s="26">
        <f t="shared" si="8"/>
        <v>796</v>
      </c>
      <c r="DW19" s="26">
        <f t="shared" si="8"/>
        <v>822</v>
      </c>
      <c r="DX19" s="26">
        <f t="shared" si="8"/>
        <v>847</v>
      </c>
      <c r="DY19" s="26">
        <f t="shared" si="8"/>
        <v>837</v>
      </c>
      <c r="DZ19" s="26">
        <f t="shared" si="8"/>
        <v>828</v>
      </c>
      <c r="EA19" s="26">
        <f t="shared" si="8"/>
        <v>815</v>
      </c>
      <c r="EB19" s="26">
        <f t="shared" si="8"/>
        <v>788</v>
      </c>
      <c r="EC19" s="26">
        <f t="shared" si="8"/>
        <v>778</v>
      </c>
      <c r="ED19" s="26">
        <f t="shared" si="8"/>
        <v>795</v>
      </c>
      <c r="EE19" s="26">
        <f t="shared" si="8"/>
        <v>763</v>
      </c>
      <c r="EF19" s="26">
        <f t="shared" si="8"/>
        <v>792</v>
      </c>
      <c r="EG19" s="26">
        <f t="shared" si="8"/>
        <v>795</v>
      </c>
      <c r="EH19" s="26">
        <f t="shared" si="8"/>
        <v>792</v>
      </c>
      <c r="EI19" s="26">
        <f t="shared" si="8"/>
        <v>752</v>
      </c>
      <c r="EJ19" s="26">
        <f t="shared" si="8"/>
        <v>757</v>
      </c>
      <c r="EK19" s="26">
        <f t="shared" si="8"/>
        <v>756</v>
      </c>
      <c r="EL19" s="26">
        <f t="shared" si="8"/>
        <v>802</v>
      </c>
      <c r="EM19" s="26">
        <f t="shared" si="8"/>
        <v>809</v>
      </c>
      <c r="EN19" s="26">
        <f t="shared" si="8"/>
        <v>800</v>
      </c>
      <c r="EO19" s="26">
        <f t="shared" si="8"/>
        <v>800</v>
      </c>
      <c r="EP19" s="26">
        <f t="shared" si="8"/>
        <v>769</v>
      </c>
      <c r="EQ19" s="26">
        <f t="shared" si="8"/>
        <v>738</v>
      </c>
      <c r="ER19" s="26">
        <f t="shared" si="8"/>
        <v>717</v>
      </c>
      <c r="ES19" s="26">
        <f t="shared" si="8"/>
        <v>801</v>
      </c>
      <c r="ET19" s="26">
        <f t="shared" si="8"/>
        <v>809</v>
      </c>
      <c r="EU19" s="26">
        <f t="shared" si="8"/>
        <v>800</v>
      </c>
      <c r="EV19" s="26">
        <f t="shared" si="8"/>
        <v>787</v>
      </c>
      <c r="EW19" s="26">
        <f t="shared" si="8"/>
        <v>742</v>
      </c>
      <c r="EX19" s="26">
        <f t="shared" si="8"/>
        <v>737</v>
      </c>
      <c r="EY19" s="26">
        <f t="shared" si="8"/>
        <v>769</v>
      </c>
      <c r="EZ19" s="26">
        <f t="shared" si="8"/>
        <v>789</v>
      </c>
      <c r="FA19" s="26">
        <f t="shared" si="8"/>
        <v>774</v>
      </c>
      <c r="FB19" s="26">
        <f t="shared" si="8"/>
        <v>786</v>
      </c>
      <c r="FC19" s="26">
        <f t="shared" si="8"/>
        <v>759</v>
      </c>
      <c r="FD19" s="26">
        <f t="shared" si="8"/>
        <v>751</v>
      </c>
      <c r="FE19" s="26">
        <f t="shared" si="8"/>
        <v>746</v>
      </c>
      <c r="FF19" s="26">
        <f t="shared" si="8"/>
        <v>798</v>
      </c>
      <c r="FG19" s="26">
        <f t="shared" si="8"/>
        <v>799</v>
      </c>
    </row>
    <row r="20" spans="1:163" customFormat="1" ht="18.899999999999999" customHeight="1" x14ac:dyDescent="0.35">
      <c r="A20" s="47"/>
      <c r="B20" s="47"/>
      <c r="C20" s="48"/>
      <c r="D20" s="42" t="s">
        <v>20</v>
      </c>
      <c r="E20" s="26">
        <f t="shared" si="6"/>
        <v>495</v>
      </c>
      <c r="F20" s="26">
        <f t="shared" si="6"/>
        <v>507</v>
      </c>
      <c r="G20" s="26">
        <f t="shared" si="6"/>
        <v>490</v>
      </c>
      <c r="H20" s="26">
        <f t="shared" si="6"/>
        <v>513</v>
      </c>
      <c r="I20" s="26">
        <f t="shared" si="6"/>
        <v>500</v>
      </c>
      <c r="J20" s="26">
        <f t="shared" si="6"/>
        <v>511</v>
      </c>
      <c r="K20" s="26">
        <f t="shared" si="6"/>
        <v>511</v>
      </c>
      <c r="L20" s="26">
        <f t="shared" si="6"/>
        <v>499</v>
      </c>
      <c r="M20" s="26">
        <f t="shared" si="6"/>
        <v>484</v>
      </c>
      <c r="N20" s="26">
        <f t="shared" si="6"/>
        <v>470</v>
      </c>
      <c r="O20" s="26">
        <f t="shared" si="6"/>
        <v>480</v>
      </c>
      <c r="P20" s="26">
        <f t="shared" si="6"/>
        <v>473</v>
      </c>
      <c r="Q20" s="26">
        <f t="shared" si="6"/>
        <v>473</v>
      </c>
      <c r="R20" s="26">
        <f t="shared" si="6"/>
        <v>499</v>
      </c>
      <c r="S20" s="26">
        <f t="shared" si="6"/>
        <v>474</v>
      </c>
      <c r="T20" s="26">
        <f t="shared" si="6"/>
        <v>462</v>
      </c>
      <c r="U20" s="26">
        <f t="shared" si="6"/>
        <v>459</v>
      </c>
      <c r="V20" s="26">
        <f t="shared" si="6"/>
        <v>479</v>
      </c>
      <c r="W20" s="26">
        <f t="shared" si="6"/>
        <v>508</v>
      </c>
      <c r="X20" s="26">
        <f t="shared" si="6"/>
        <v>507</v>
      </c>
      <c r="Y20" s="26">
        <f t="shared" si="6"/>
        <v>509</v>
      </c>
      <c r="Z20" s="26">
        <f t="shared" si="6"/>
        <v>482</v>
      </c>
      <c r="AA20" s="26">
        <f t="shared" si="6"/>
        <v>465</v>
      </c>
      <c r="AB20" s="26">
        <f t="shared" si="6"/>
        <v>453</v>
      </c>
      <c r="AC20" s="26">
        <f t="shared" si="6"/>
        <v>455</v>
      </c>
      <c r="AD20" s="26">
        <f t="shared" si="6"/>
        <v>469</v>
      </c>
      <c r="AE20" s="26">
        <f t="shared" si="6"/>
        <v>451</v>
      </c>
      <c r="AF20" s="26">
        <f t="shared" si="6"/>
        <v>483</v>
      </c>
      <c r="AG20" s="26">
        <f t="shared" si="6"/>
        <v>482</v>
      </c>
      <c r="AH20" s="26">
        <f t="shared" si="6"/>
        <v>459</v>
      </c>
      <c r="AI20" s="26">
        <f t="shared" si="6"/>
        <v>401</v>
      </c>
      <c r="AJ20" s="26">
        <f t="shared" si="6"/>
        <v>447</v>
      </c>
      <c r="AK20" s="26">
        <f t="shared" si="6"/>
        <v>465</v>
      </c>
      <c r="AL20" s="26">
        <f t="shared" si="6"/>
        <v>481</v>
      </c>
      <c r="AM20" s="26">
        <f t="shared" si="6"/>
        <v>480</v>
      </c>
      <c r="AN20" s="26">
        <f t="shared" si="6"/>
        <v>490</v>
      </c>
      <c r="AO20" s="26">
        <f t="shared" si="6"/>
        <v>443</v>
      </c>
      <c r="AP20" s="26">
        <f t="shared" si="6"/>
        <v>470</v>
      </c>
      <c r="AQ20" s="26">
        <f t="shared" si="6"/>
        <v>493</v>
      </c>
      <c r="AR20" s="26">
        <f t="shared" si="6"/>
        <v>494</v>
      </c>
      <c r="AS20" s="26">
        <f t="shared" si="6"/>
        <v>511</v>
      </c>
      <c r="AT20" s="26">
        <f t="shared" si="6"/>
        <v>505</v>
      </c>
      <c r="AU20" s="26">
        <f t="shared" si="7"/>
        <v>470</v>
      </c>
      <c r="AV20" s="26">
        <f t="shared" si="7"/>
        <v>459</v>
      </c>
      <c r="AW20" s="26">
        <f t="shared" si="7"/>
        <v>448</v>
      </c>
      <c r="AX20" s="26">
        <f t="shared" si="7"/>
        <v>462</v>
      </c>
      <c r="AY20" s="26">
        <f t="shared" si="7"/>
        <v>451</v>
      </c>
      <c r="AZ20" s="26">
        <f t="shared" si="7"/>
        <v>492</v>
      </c>
      <c r="BA20" s="26">
        <f t="shared" si="7"/>
        <v>511</v>
      </c>
      <c r="BB20" s="26">
        <f t="shared" si="7"/>
        <v>508</v>
      </c>
      <c r="BC20" s="26">
        <f t="shared" si="7"/>
        <v>504</v>
      </c>
      <c r="BD20" s="26">
        <f t="shared" si="7"/>
        <v>488</v>
      </c>
      <c r="BE20" s="26">
        <f t="shared" si="7"/>
        <v>498</v>
      </c>
      <c r="BF20" s="26">
        <f t="shared" si="7"/>
        <v>491</v>
      </c>
      <c r="BG20" s="26">
        <f t="shared" si="7"/>
        <v>523</v>
      </c>
      <c r="BH20" s="26">
        <f t="shared" si="7"/>
        <v>499</v>
      </c>
      <c r="BI20" s="26">
        <f t="shared" si="7"/>
        <v>460</v>
      </c>
      <c r="BJ20" s="26">
        <f t="shared" si="7"/>
        <v>458</v>
      </c>
      <c r="BK20" s="26">
        <f t="shared" si="7"/>
        <v>459</v>
      </c>
      <c r="BL20" s="26">
        <f t="shared" si="7"/>
        <v>512</v>
      </c>
      <c r="BM20" s="26">
        <f t="shared" si="7"/>
        <v>525</v>
      </c>
      <c r="BN20" s="26">
        <f t="shared" si="7"/>
        <v>542</v>
      </c>
      <c r="BO20" s="26">
        <f t="shared" si="7"/>
        <v>507</v>
      </c>
      <c r="BP20" s="26">
        <f t="shared" si="7"/>
        <v>493</v>
      </c>
      <c r="BQ20" s="26">
        <f t="shared" si="7"/>
        <v>467</v>
      </c>
      <c r="BR20" s="26">
        <f t="shared" si="7"/>
        <v>473</v>
      </c>
      <c r="BS20" s="26">
        <f t="shared" si="7"/>
        <v>481</v>
      </c>
      <c r="BT20" s="26">
        <f t="shared" si="7"/>
        <v>511</v>
      </c>
      <c r="BU20" s="26">
        <f t="shared" si="7"/>
        <v>528</v>
      </c>
      <c r="BV20" s="26">
        <f t="shared" si="7"/>
        <v>534</v>
      </c>
      <c r="BW20" s="26">
        <f t="shared" si="7"/>
        <v>513</v>
      </c>
      <c r="BX20" s="26">
        <f t="shared" si="7"/>
        <v>512</v>
      </c>
      <c r="BY20" s="26">
        <f t="shared" si="7"/>
        <v>506</v>
      </c>
      <c r="BZ20" s="26">
        <f t="shared" si="7"/>
        <v>527</v>
      </c>
      <c r="CA20" s="26">
        <f t="shared" si="7"/>
        <v>532</v>
      </c>
      <c r="CB20" s="26">
        <f t="shared" si="7"/>
        <v>525</v>
      </c>
      <c r="CC20" s="26">
        <f t="shared" si="7"/>
        <v>548</v>
      </c>
      <c r="CD20" s="26">
        <f t="shared" si="7"/>
        <v>521</v>
      </c>
      <c r="CE20" s="26">
        <f t="shared" si="7"/>
        <v>509</v>
      </c>
      <c r="CF20" s="26">
        <f t="shared" si="7"/>
        <v>520</v>
      </c>
      <c r="CG20" s="26">
        <f t="shared" si="7"/>
        <v>541</v>
      </c>
      <c r="CH20" s="26">
        <f t="shared" si="7"/>
        <v>535</v>
      </c>
      <c r="CI20" s="26">
        <f t="shared" si="7"/>
        <v>535</v>
      </c>
      <c r="CJ20" s="26">
        <f t="shared" si="7"/>
        <v>524</v>
      </c>
      <c r="CK20" s="26">
        <f t="shared" si="7"/>
        <v>503</v>
      </c>
      <c r="CL20" s="26">
        <f t="shared" si="7"/>
        <v>498</v>
      </c>
      <c r="CM20" s="26">
        <f t="shared" si="7"/>
        <v>477</v>
      </c>
      <c r="CN20" s="26">
        <f t="shared" si="7"/>
        <v>475</v>
      </c>
      <c r="CO20" s="26">
        <f t="shared" si="7"/>
        <v>507</v>
      </c>
      <c r="CP20" s="26">
        <f t="shared" si="7"/>
        <v>533</v>
      </c>
      <c r="CQ20" s="26">
        <f t="shared" si="7"/>
        <v>542</v>
      </c>
      <c r="CR20" s="26">
        <f t="shared" si="7"/>
        <v>522</v>
      </c>
      <c r="CS20" s="26">
        <f t="shared" si="7"/>
        <v>530</v>
      </c>
      <c r="CT20" s="26">
        <f t="shared" si="7"/>
        <v>514</v>
      </c>
      <c r="CU20" s="26">
        <f t="shared" si="7"/>
        <v>519</v>
      </c>
      <c r="CV20" s="26">
        <f t="shared" si="7"/>
        <v>550</v>
      </c>
      <c r="CW20" s="26">
        <f t="shared" si="7"/>
        <v>544</v>
      </c>
      <c r="CX20" s="26">
        <f t="shared" si="7"/>
        <v>541</v>
      </c>
      <c r="CY20" s="26">
        <f t="shared" si="7"/>
        <v>549</v>
      </c>
      <c r="CZ20" s="26">
        <f t="shared" si="7"/>
        <v>519</v>
      </c>
      <c r="DA20" s="26">
        <f t="shared" si="7"/>
        <v>523</v>
      </c>
      <c r="DB20" s="26">
        <f t="shared" si="7"/>
        <v>537</v>
      </c>
      <c r="DC20" s="26">
        <f t="shared" si="7"/>
        <v>547</v>
      </c>
      <c r="DD20" s="26">
        <f t="shared" si="7"/>
        <v>565</v>
      </c>
      <c r="DE20" s="26">
        <f t="shared" si="7"/>
        <v>534</v>
      </c>
      <c r="DF20" s="26">
        <f t="shared" si="7"/>
        <v>534</v>
      </c>
      <c r="DG20" s="26">
        <f t="shared" si="8"/>
        <v>522</v>
      </c>
      <c r="DH20" s="26">
        <f t="shared" si="8"/>
        <v>536</v>
      </c>
      <c r="DI20" s="26">
        <f t="shared" si="8"/>
        <v>525</v>
      </c>
      <c r="DJ20" s="26">
        <f t="shared" si="8"/>
        <v>528</v>
      </c>
      <c r="DK20" s="26">
        <f t="shared" si="8"/>
        <v>532</v>
      </c>
      <c r="DL20" s="26">
        <f t="shared" si="8"/>
        <v>527</v>
      </c>
      <c r="DM20" s="26">
        <f t="shared" si="8"/>
        <v>508</v>
      </c>
      <c r="DN20" s="26">
        <f t="shared" si="8"/>
        <v>492</v>
      </c>
      <c r="DO20" s="26">
        <f t="shared" si="8"/>
        <v>478</v>
      </c>
      <c r="DP20" s="26">
        <f t="shared" si="8"/>
        <v>485</v>
      </c>
      <c r="DQ20" s="26">
        <f t="shared" si="8"/>
        <v>497</v>
      </c>
      <c r="DR20" s="26">
        <f t="shared" si="8"/>
        <v>499</v>
      </c>
      <c r="DS20" s="26">
        <f t="shared" si="8"/>
        <v>497</v>
      </c>
      <c r="DT20" s="26">
        <f t="shared" si="8"/>
        <v>487</v>
      </c>
      <c r="DU20" s="26">
        <f t="shared" si="8"/>
        <v>448</v>
      </c>
      <c r="DV20" s="26">
        <f t="shared" si="8"/>
        <v>454</v>
      </c>
      <c r="DW20" s="26">
        <f t="shared" si="8"/>
        <v>484</v>
      </c>
      <c r="DX20" s="26">
        <f t="shared" si="8"/>
        <v>487</v>
      </c>
      <c r="DY20" s="26">
        <f t="shared" si="8"/>
        <v>491</v>
      </c>
      <c r="DZ20" s="26">
        <f t="shared" si="8"/>
        <v>474</v>
      </c>
      <c r="EA20" s="26">
        <f t="shared" si="8"/>
        <v>494</v>
      </c>
      <c r="EB20" s="26">
        <f t="shared" si="8"/>
        <v>435</v>
      </c>
      <c r="EC20" s="26">
        <f t="shared" si="8"/>
        <v>463</v>
      </c>
      <c r="ED20" s="26">
        <f t="shared" si="8"/>
        <v>482</v>
      </c>
      <c r="EE20" s="26">
        <f t="shared" si="8"/>
        <v>487</v>
      </c>
      <c r="EF20" s="26">
        <f t="shared" si="8"/>
        <v>483</v>
      </c>
      <c r="EG20" s="26">
        <f t="shared" si="8"/>
        <v>494</v>
      </c>
      <c r="EH20" s="26">
        <f t="shared" si="8"/>
        <v>475</v>
      </c>
      <c r="EI20" s="26">
        <f t="shared" si="8"/>
        <v>464</v>
      </c>
      <c r="EJ20" s="26">
        <f t="shared" si="8"/>
        <v>451</v>
      </c>
      <c r="EK20" s="26">
        <f t="shared" si="8"/>
        <v>463</v>
      </c>
      <c r="EL20" s="26">
        <f t="shared" si="8"/>
        <v>463</v>
      </c>
      <c r="EM20" s="26">
        <f t="shared" si="8"/>
        <v>465</v>
      </c>
      <c r="EN20" s="26">
        <f t="shared" si="8"/>
        <v>467</v>
      </c>
      <c r="EO20" s="26">
        <f t="shared" si="8"/>
        <v>476</v>
      </c>
      <c r="EP20" s="26">
        <f t="shared" si="8"/>
        <v>459</v>
      </c>
      <c r="EQ20" s="26">
        <f t="shared" si="8"/>
        <v>451</v>
      </c>
      <c r="ER20" s="26">
        <f t="shared" si="8"/>
        <v>487</v>
      </c>
      <c r="ES20" s="26">
        <f t="shared" si="8"/>
        <v>492</v>
      </c>
      <c r="ET20" s="26">
        <f t="shared" si="8"/>
        <v>451</v>
      </c>
      <c r="EU20" s="26">
        <f t="shared" si="8"/>
        <v>485</v>
      </c>
      <c r="EV20" s="26">
        <f t="shared" si="8"/>
        <v>463</v>
      </c>
      <c r="EW20" s="26">
        <f t="shared" si="8"/>
        <v>455</v>
      </c>
      <c r="EX20" s="26">
        <f t="shared" si="8"/>
        <v>439</v>
      </c>
      <c r="EY20" s="26">
        <f t="shared" si="8"/>
        <v>454</v>
      </c>
      <c r="EZ20" s="26">
        <f t="shared" si="8"/>
        <v>482</v>
      </c>
      <c r="FA20" s="26">
        <f t="shared" si="8"/>
        <v>468</v>
      </c>
      <c r="FB20" s="26">
        <f t="shared" si="8"/>
        <v>481</v>
      </c>
      <c r="FC20" s="26">
        <f t="shared" si="8"/>
        <v>439</v>
      </c>
      <c r="FD20" s="26">
        <f t="shared" si="8"/>
        <v>453</v>
      </c>
      <c r="FE20" s="26">
        <f t="shared" si="8"/>
        <v>429</v>
      </c>
      <c r="FF20" s="26">
        <f t="shared" si="8"/>
        <v>457</v>
      </c>
      <c r="FG20" s="26">
        <f t="shared" si="8"/>
        <v>468</v>
      </c>
    </row>
    <row r="21" spans="1:163" customFormat="1" ht="18.899999999999999" customHeight="1" x14ac:dyDescent="0.35">
      <c r="A21" s="47"/>
      <c r="B21" s="47"/>
      <c r="C21" s="48"/>
      <c r="D21" s="42" t="s">
        <v>21</v>
      </c>
      <c r="E21" s="26">
        <f t="shared" si="6"/>
        <v>402</v>
      </c>
      <c r="F21" s="26">
        <f t="shared" si="6"/>
        <v>384</v>
      </c>
      <c r="G21" s="26">
        <f t="shared" si="6"/>
        <v>395</v>
      </c>
      <c r="H21" s="26">
        <f t="shared" si="6"/>
        <v>403</v>
      </c>
      <c r="I21" s="26">
        <f t="shared" si="6"/>
        <v>394</v>
      </c>
      <c r="J21" s="26">
        <f t="shared" si="6"/>
        <v>400</v>
      </c>
      <c r="K21" s="26">
        <f t="shared" si="6"/>
        <v>454</v>
      </c>
      <c r="L21" s="26">
        <f t="shared" si="6"/>
        <v>437</v>
      </c>
      <c r="M21" s="26">
        <f t="shared" si="6"/>
        <v>424</v>
      </c>
      <c r="N21" s="26">
        <f t="shared" si="6"/>
        <v>404</v>
      </c>
      <c r="O21" s="26">
        <f t="shared" si="6"/>
        <v>450</v>
      </c>
      <c r="P21" s="26">
        <f t="shared" si="6"/>
        <v>452</v>
      </c>
      <c r="Q21" s="26">
        <f t="shared" si="6"/>
        <v>492</v>
      </c>
      <c r="R21" s="26">
        <f t="shared" si="6"/>
        <v>488</v>
      </c>
      <c r="S21" s="26">
        <f t="shared" si="6"/>
        <v>466</v>
      </c>
      <c r="T21" s="26">
        <f t="shared" si="6"/>
        <v>427</v>
      </c>
      <c r="U21" s="26">
        <f t="shared" si="6"/>
        <v>428</v>
      </c>
      <c r="V21" s="26">
        <f t="shared" si="6"/>
        <v>378</v>
      </c>
      <c r="W21" s="26">
        <f t="shared" si="6"/>
        <v>427</v>
      </c>
      <c r="X21" s="26">
        <f t="shared" si="6"/>
        <v>437</v>
      </c>
      <c r="Y21" s="26">
        <f t="shared" si="6"/>
        <v>441</v>
      </c>
      <c r="Z21" s="26">
        <f t="shared" si="6"/>
        <v>420</v>
      </c>
      <c r="AA21" s="26">
        <f t="shared" si="6"/>
        <v>402</v>
      </c>
      <c r="AB21" s="26">
        <f t="shared" si="6"/>
        <v>396</v>
      </c>
      <c r="AC21" s="26">
        <f t="shared" si="6"/>
        <v>430</v>
      </c>
      <c r="AD21" s="26">
        <f t="shared" si="6"/>
        <v>392</v>
      </c>
      <c r="AE21" s="26">
        <f t="shared" si="6"/>
        <v>446</v>
      </c>
      <c r="AF21" s="26">
        <f t="shared" si="6"/>
        <v>430</v>
      </c>
      <c r="AG21" s="26">
        <f t="shared" si="6"/>
        <v>424</v>
      </c>
      <c r="AH21" s="26">
        <f t="shared" si="6"/>
        <v>394</v>
      </c>
      <c r="AI21" s="26">
        <f t="shared" si="6"/>
        <v>393</v>
      </c>
      <c r="AJ21" s="26">
        <f t="shared" si="6"/>
        <v>415</v>
      </c>
      <c r="AK21" s="26">
        <f t="shared" si="6"/>
        <v>443</v>
      </c>
      <c r="AL21" s="26">
        <f t="shared" si="6"/>
        <v>461</v>
      </c>
      <c r="AM21" s="26">
        <f t="shared" si="6"/>
        <v>471</v>
      </c>
      <c r="AN21" s="26">
        <f t="shared" si="6"/>
        <v>460</v>
      </c>
      <c r="AO21" s="26">
        <f t="shared" si="6"/>
        <v>377</v>
      </c>
      <c r="AP21" s="26">
        <f t="shared" si="6"/>
        <v>417</v>
      </c>
      <c r="AQ21" s="26">
        <f t="shared" si="6"/>
        <v>455</v>
      </c>
      <c r="AR21" s="26">
        <f t="shared" si="6"/>
        <v>466</v>
      </c>
      <c r="AS21" s="26">
        <f t="shared" si="6"/>
        <v>454</v>
      </c>
      <c r="AT21" s="26">
        <f t="shared" si="6"/>
        <v>458</v>
      </c>
      <c r="AU21" s="26">
        <f t="shared" si="7"/>
        <v>469</v>
      </c>
      <c r="AV21" s="26">
        <f t="shared" si="7"/>
        <v>444</v>
      </c>
      <c r="AW21" s="26">
        <f t="shared" si="7"/>
        <v>444</v>
      </c>
      <c r="AX21" s="26">
        <f t="shared" si="7"/>
        <v>471</v>
      </c>
      <c r="AY21" s="26">
        <f t="shared" si="7"/>
        <v>472</v>
      </c>
      <c r="AZ21" s="26">
        <f t="shared" si="7"/>
        <v>472</v>
      </c>
      <c r="BA21" s="26">
        <f t="shared" si="7"/>
        <v>465</v>
      </c>
      <c r="BB21" s="26">
        <f t="shared" si="7"/>
        <v>474</v>
      </c>
      <c r="BC21" s="26">
        <f t="shared" si="7"/>
        <v>447</v>
      </c>
      <c r="BD21" s="26">
        <f t="shared" si="7"/>
        <v>447</v>
      </c>
      <c r="BE21" s="26">
        <f t="shared" si="7"/>
        <v>489</v>
      </c>
      <c r="BF21" s="26">
        <f t="shared" si="7"/>
        <v>483</v>
      </c>
      <c r="BG21" s="26">
        <f t="shared" si="7"/>
        <v>488</v>
      </c>
      <c r="BH21" s="26">
        <f t="shared" si="7"/>
        <v>479</v>
      </c>
      <c r="BI21" s="26">
        <f t="shared" si="7"/>
        <v>482</v>
      </c>
      <c r="BJ21" s="26">
        <f t="shared" si="7"/>
        <v>467</v>
      </c>
      <c r="BK21" s="26">
        <f t="shared" si="7"/>
        <v>462</v>
      </c>
      <c r="BL21" s="26">
        <f t="shared" si="7"/>
        <v>470</v>
      </c>
      <c r="BM21" s="26">
        <f t="shared" si="7"/>
        <v>484</v>
      </c>
      <c r="BN21" s="26">
        <f t="shared" si="7"/>
        <v>480</v>
      </c>
      <c r="BO21" s="26">
        <f t="shared" si="7"/>
        <v>492</v>
      </c>
      <c r="BP21" s="26">
        <f t="shared" si="7"/>
        <v>475</v>
      </c>
      <c r="BQ21" s="26">
        <f t="shared" si="7"/>
        <v>455</v>
      </c>
      <c r="BR21" s="26">
        <f t="shared" si="7"/>
        <v>450</v>
      </c>
      <c r="BS21" s="26">
        <f t="shared" si="7"/>
        <v>471</v>
      </c>
      <c r="BT21" s="26">
        <f t="shared" si="7"/>
        <v>487</v>
      </c>
      <c r="BU21" s="26">
        <f t="shared" si="7"/>
        <v>491</v>
      </c>
      <c r="BV21" s="26">
        <f t="shared" si="7"/>
        <v>495</v>
      </c>
      <c r="BW21" s="26">
        <f t="shared" si="7"/>
        <v>474</v>
      </c>
      <c r="BX21" s="26">
        <f t="shared" si="7"/>
        <v>448</v>
      </c>
      <c r="BY21" s="26">
        <f t="shared" si="7"/>
        <v>439</v>
      </c>
      <c r="BZ21" s="26">
        <f t="shared" si="7"/>
        <v>484</v>
      </c>
      <c r="CA21" s="26">
        <f t="shared" si="7"/>
        <v>504</v>
      </c>
      <c r="CB21" s="26">
        <f t="shared" si="7"/>
        <v>502</v>
      </c>
      <c r="CC21" s="26">
        <f t="shared" si="7"/>
        <v>484</v>
      </c>
      <c r="CD21" s="26">
        <f t="shared" si="7"/>
        <v>488</v>
      </c>
      <c r="CE21" s="26">
        <f t="shared" si="7"/>
        <v>469</v>
      </c>
      <c r="CF21" s="26">
        <f t="shared" si="7"/>
        <v>466</v>
      </c>
      <c r="CG21" s="26">
        <f t="shared" si="7"/>
        <v>568</v>
      </c>
      <c r="CH21" s="26">
        <f t="shared" si="7"/>
        <v>506</v>
      </c>
      <c r="CI21" s="26">
        <f t="shared" si="7"/>
        <v>514</v>
      </c>
      <c r="CJ21" s="26">
        <f t="shared" si="7"/>
        <v>514</v>
      </c>
      <c r="CK21" s="26">
        <f t="shared" si="7"/>
        <v>480</v>
      </c>
      <c r="CL21" s="26">
        <f t="shared" si="7"/>
        <v>455</v>
      </c>
      <c r="CM21" s="26">
        <f t="shared" si="7"/>
        <v>444</v>
      </c>
      <c r="CN21" s="26">
        <f t="shared" si="7"/>
        <v>453</v>
      </c>
      <c r="CO21" s="26">
        <f t="shared" si="7"/>
        <v>449</v>
      </c>
      <c r="CP21" s="26">
        <f t="shared" si="7"/>
        <v>473</v>
      </c>
      <c r="CQ21" s="26">
        <f t="shared" si="7"/>
        <v>499</v>
      </c>
      <c r="CR21" s="26">
        <f t="shared" si="7"/>
        <v>503</v>
      </c>
      <c r="CS21" s="26">
        <f t="shared" si="7"/>
        <v>479</v>
      </c>
      <c r="CT21" s="26">
        <f t="shared" si="7"/>
        <v>500</v>
      </c>
      <c r="CU21" s="26">
        <f t="shared" si="7"/>
        <v>495</v>
      </c>
      <c r="CV21" s="26">
        <f t="shared" si="7"/>
        <v>538</v>
      </c>
      <c r="CW21" s="26">
        <f t="shared" si="7"/>
        <v>532</v>
      </c>
      <c r="CX21" s="26">
        <f t="shared" si="7"/>
        <v>511</v>
      </c>
      <c r="CY21" s="26">
        <f t="shared" si="7"/>
        <v>499</v>
      </c>
      <c r="CZ21" s="26">
        <f t="shared" si="7"/>
        <v>487</v>
      </c>
      <c r="DA21" s="26">
        <f t="shared" si="7"/>
        <v>483</v>
      </c>
      <c r="DB21" s="26">
        <f t="shared" si="7"/>
        <v>504</v>
      </c>
      <c r="DC21" s="26">
        <f t="shared" si="7"/>
        <v>522</v>
      </c>
      <c r="DD21" s="26">
        <f t="shared" si="7"/>
        <v>522</v>
      </c>
      <c r="DE21" s="26">
        <f t="shared" si="7"/>
        <v>515</v>
      </c>
      <c r="DF21" s="26">
        <f t="shared" ref="DF21:FQ26" si="9">SUMIF($B$25:$B$1000,$D21,DF$25:DF$1000)</f>
        <v>479</v>
      </c>
      <c r="DG21" s="26">
        <f t="shared" si="8"/>
        <v>414</v>
      </c>
      <c r="DH21" s="26">
        <f t="shared" si="8"/>
        <v>454</v>
      </c>
      <c r="DI21" s="26">
        <f t="shared" si="8"/>
        <v>483</v>
      </c>
      <c r="DJ21" s="26">
        <f t="shared" si="8"/>
        <v>492</v>
      </c>
      <c r="DK21" s="26">
        <f t="shared" si="8"/>
        <v>487</v>
      </c>
      <c r="DL21" s="26">
        <f t="shared" si="8"/>
        <v>482</v>
      </c>
      <c r="DM21" s="26">
        <f t="shared" si="8"/>
        <v>458</v>
      </c>
      <c r="DN21" s="26">
        <f t="shared" si="8"/>
        <v>449</v>
      </c>
      <c r="DO21" s="26">
        <f t="shared" si="8"/>
        <v>432</v>
      </c>
      <c r="DP21" s="26">
        <f t="shared" si="8"/>
        <v>469</v>
      </c>
      <c r="DQ21" s="26">
        <f t="shared" si="8"/>
        <v>482</v>
      </c>
      <c r="DR21" s="26">
        <f t="shared" si="8"/>
        <v>485</v>
      </c>
      <c r="DS21" s="26">
        <f t="shared" si="8"/>
        <v>481</v>
      </c>
      <c r="DT21" s="26">
        <f t="shared" si="8"/>
        <v>508</v>
      </c>
      <c r="DU21" s="26">
        <f t="shared" si="8"/>
        <v>433</v>
      </c>
      <c r="DV21" s="26">
        <f t="shared" si="8"/>
        <v>424</v>
      </c>
      <c r="DW21" s="26">
        <f t="shared" si="8"/>
        <v>459</v>
      </c>
      <c r="DX21" s="26">
        <f t="shared" si="8"/>
        <v>464</v>
      </c>
      <c r="DY21" s="26">
        <f t="shared" si="8"/>
        <v>483</v>
      </c>
      <c r="DZ21" s="26">
        <f t="shared" si="8"/>
        <v>474</v>
      </c>
      <c r="EA21" s="26">
        <f t="shared" si="8"/>
        <v>480</v>
      </c>
      <c r="EB21" s="26">
        <f t="shared" si="8"/>
        <v>438</v>
      </c>
      <c r="EC21" s="26">
        <f t="shared" si="8"/>
        <v>428</v>
      </c>
      <c r="ED21" s="26">
        <f t="shared" si="8"/>
        <v>435</v>
      </c>
      <c r="EE21" s="26">
        <f t="shared" si="8"/>
        <v>442</v>
      </c>
      <c r="EF21" s="26">
        <f t="shared" si="8"/>
        <v>451</v>
      </c>
      <c r="EG21" s="26">
        <f t="shared" si="8"/>
        <v>438</v>
      </c>
      <c r="EH21" s="26">
        <f t="shared" si="8"/>
        <v>440</v>
      </c>
      <c r="EI21" s="26">
        <f t="shared" si="8"/>
        <v>409</v>
      </c>
      <c r="EJ21" s="26">
        <f t="shared" si="8"/>
        <v>408</v>
      </c>
      <c r="EK21" s="26">
        <f t="shared" si="8"/>
        <v>439</v>
      </c>
      <c r="EL21" s="26">
        <f t="shared" si="8"/>
        <v>453</v>
      </c>
      <c r="EM21" s="26">
        <f t="shared" si="8"/>
        <v>453</v>
      </c>
      <c r="EN21" s="26">
        <f t="shared" si="8"/>
        <v>459</v>
      </c>
      <c r="EO21" s="26">
        <f t="shared" si="8"/>
        <v>458</v>
      </c>
      <c r="EP21" s="26">
        <f t="shared" si="8"/>
        <v>440</v>
      </c>
      <c r="EQ21" s="26">
        <f t="shared" si="8"/>
        <v>446</v>
      </c>
      <c r="ER21" s="26">
        <f t="shared" si="8"/>
        <v>449</v>
      </c>
      <c r="ES21" s="26">
        <f t="shared" si="8"/>
        <v>468</v>
      </c>
      <c r="ET21" s="26">
        <f t="shared" si="8"/>
        <v>455</v>
      </c>
      <c r="EU21" s="26">
        <f t="shared" si="8"/>
        <v>464</v>
      </c>
      <c r="EV21" s="26">
        <f t="shared" si="8"/>
        <v>452</v>
      </c>
      <c r="EW21" s="26">
        <f t="shared" si="8"/>
        <v>421</v>
      </c>
      <c r="EX21" s="26">
        <f t="shared" si="8"/>
        <v>432</v>
      </c>
      <c r="EY21" s="26">
        <f t="shared" si="8"/>
        <v>459</v>
      </c>
      <c r="EZ21" s="26">
        <f t="shared" si="8"/>
        <v>459</v>
      </c>
      <c r="FA21" s="26">
        <f t="shared" si="8"/>
        <v>474</v>
      </c>
      <c r="FB21" s="26">
        <f t="shared" si="8"/>
        <v>475</v>
      </c>
      <c r="FC21" s="26">
        <f t="shared" si="8"/>
        <v>455</v>
      </c>
      <c r="FD21" s="26">
        <f t="shared" si="8"/>
        <v>432</v>
      </c>
      <c r="FE21" s="26">
        <f t="shared" si="8"/>
        <v>418</v>
      </c>
      <c r="FF21" s="26">
        <f t="shared" si="8"/>
        <v>457</v>
      </c>
      <c r="FG21" s="26">
        <f t="shared" si="8"/>
        <v>490</v>
      </c>
    </row>
    <row r="22" spans="1:163" customFormat="1" ht="18.899999999999999" customHeight="1" x14ac:dyDescent="0.35">
      <c r="A22" s="47"/>
      <c r="B22" s="47"/>
      <c r="C22" s="48"/>
      <c r="D22" s="42" t="s">
        <v>22</v>
      </c>
      <c r="E22" s="26">
        <f t="shared" si="6"/>
        <v>422</v>
      </c>
      <c r="F22" s="26">
        <f t="shared" si="6"/>
        <v>409</v>
      </c>
      <c r="G22" s="26">
        <f t="shared" si="6"/>
        <v>399</v>
      </c>
      <c r="H22" s="26">
        <f t="shared" si="6"/>
        <v>431</v>
      </c>
      <c r="I22" s="26">
        <f t="shared" si="6"/>
        <v>420</v>
      </c>
      <c r="J22" s="26">
        <f t="shared" si="6"/>
        <v>442</v>
      </c>
      <c r="K22" s="26">
        <f t="shared" si="6"/>
        <v>445</v>
      </c>
      <c r="L22" s="26">
        <f t="shared" si="6"/>
        <v>402</v>
      </c>
      <c r="M22" s="26">
        <f t="shared" si="6"/>
        <v>406</v>
      </c>
      <c r="N22" s="26">
        <f t="shared" si="6"/>
        <v>413</v>
      </c>
      <c r="O22" s="26">
        <f t="shared" si="6"/>
        <v>438</v>
      </c>
      <c r="P22" s="26">
        <f t="shared" si="6"/>
        <v>438</v>
      </c>
      <c r="Q22" s="26">
        <f t="shared" si="6"/>
        <v>462</v>
      </c>
      <c r="R22" s="26">
        <f t="shared" si="6"/>
        <v>453</v>
      </c>
      <c r="S22" s="26">
        <f t="shared" si="6"/>
        <v>440</v>
      </c>
      <c r="T22" s="26">
        <f t="shared" si="6"/>
        <v>422</v>
      </c>
      <c r="U22" s="26">
        <f t="shared" si="6"/>
        <v>421</v>
      </c>
      <c r="V22" s="26">
        <f t="shared" si="6"/>
        <v>430</v>
      </c>
      <c r="W22" s="26">
        <f t="shared" si="6"/>
        <v>437</v>
      </c>
      <c r="X22" s="26">
        <f t="shared" si="6"/>
        <v>420</v>
      </c>
      <c r="Y22" s="26">
        <f t="shared" si="6"/>
        <v>415</v>
      </c>
      <c r="Z22" s="26">
        <f t="shared" si="6"/>
        <v>415</v>
      </c>
      <c r="AA22" s="26">
        <f t="shared" si="6"/>
        <v>410</v>
      </c>
      <c r="AB22" s="26">
        <f t="shared" si="6"/>
        <v>384</v>
      </c>
      <c r="AC22" s="26">
        <f t="shared" si="6"/>
        <v>410</v>
      </c>
      <c r="AD22" s="26">
        <f t="shared" si="6"/>
        <v>414</v>
      </c>
      <c r="AE22" s="26">
        <f t="shared" si="6"/>
        <v>445</v>
      </c>
      <c r="AF22" s="26">
        <f t="shared" si="6"/>
        <v>428</v>
      </c>
      <c r="AG22" s="26">
        <f t="shared" si="6"/>
        <v>493</v>
      </c>
      <c r="AH22" s="26">
        <f t="shared" si="6"/>
        <v>406</v>
      </c>
      <c r="AI22" s="26">
        <f t="shared" si="6"/>
        <v>413</v>
      </c>
      <c r="AJ22" s="26">
        <f t="shared" si="6"/>
        <v>440</v>
      </c>
      <c r="AK22" s="26">
        <f t="shared" si="6"/>
        <v>453</v>
      </c>
      <c r="AL22" s="26">
        <f t="shared" si="6"/>
        <v>414</v>
      </c>
      <c r="AM22" s="26">
        <f t="shared" si="6"/>
        <v>451</v>
      </c>
      <c r="AN22" s="26">
        <f t="shared" si="6"/>
        <v>430</v>
      </c>
      <c r="AO22" s="26">
        <f t="shared" si="6"/>
        <v>411</v>
      </c>
      <c r="AP22" s="26">
        <f t="shared" si="6"/>
        <v>403</v>
      </c>
      <c r="AQ22" s="26">
        <f t="shared" si="6"/>
        <v>450</v>
      </c>
      <c r="AR22" s="26">
        <f t="shared" si="6"/>
        <v>463</v>
      </c>
      <c r="AS22" s="26">
        <f t="shared" si="6"/>
        <v>461</v>
      </c>
      <c r="AT22" s="26">
        <f t="shared" si="6"/>
        <v>456</v>
      </c>
      <c r="AU22" s="26">
        <f t="shared" ref="AU22:DF25" si="10">SUMIF($B$25:$B$1000,$D22,AU$25:AU$1000)</f>
        <v>456</v>
      </c>
      <c r="AV22" s="26">
        <f t="shared" si="10"/>
        <v>420</v>
      </c>
      <c r="AW22" s="26">
        <f t="shared" si="10"/>
        <v>422</v>
      </c>
      <c r="AX22" s="26">
        <f t="shared" si="10"/>
        <v>452</v>
      </c>
      <c r="AY22" s="26">
        <f t="shared" si="10"/>
        <v>461</v>
      </c>
      <c r="AZ22" s="26">
        <f t="shared" si="10"/>
        <v>458</v>
      </c>
      <c r="BA22" s="26">
        <f t="shared" si="10"/>
        <v>458</v>
      </c>
      <c r="BB22" s="26">
        <f t="shared" si="10"/>
        <v>450</v>
      </c>
      <c r="BC22" s="26">
        <f t="shared" si="10"/>
        <v>434</v>
      </c>
      <c r="BD22" s="26">
        <f t="shared" si="10"/>
        <v>413</v>
      </c>
      <c r="BE22" s="26">
        <f t="shared" si="10"/>
        <v>438</v>
      </c>
      <c r="BF22" s="26">
        <f t="shared" si="10"/>
        <v>441</v>
      </c>
      <c r="BG22" s="26">
        <f t="shared" si="10"/>
        <v>460</v>
      </c>
      <c r="BH22" s="26">
        <f t="shared" si="10"/>
        <v>478</v>
      </c>
      <c r="BI22" s="26">
        <f t="shared" si="10"/>
        <v>449</v>
      </c>
      <c r="BJ22" s="26">
        <f t="shared" si="10"/>
        <v>441</v>
      </c>
      <c r="BK22" s="26">
        <f t="shared" si="10"/>
        <v>413</v>
      </c>
      <c r="BL22" s="26">
        <f t="shared" si="10"/>
        <v>441</v>
      </c>
      <c r="BM22" s="26">
        <f t="shared" si="10"/>
        <v>457</v>
      </c>
      <c r="BN22" s="26">
        <f t="shared" si="10"/>
        <v>459</v>
      </c>
      <c r="BO22" s="26">
        <f t="shared" si="10"/>
        <v>460</v>
      </c>
      <c r="BP22" s="26">
        <f t="shared" si="10"/>
        <v>444</v>
      </c>
      <c r="BQ22" s="26">
        <f t="shared" si="10"/>
        <v>426</v>
      </c>
      <c r="BR22" s="26">
        <f t="shared" si="10"/>
        <v>430</v>
      </c>
      <c r="BS22" s="26">
        <f t="shared" si="10"/>
        <v>448</v>
      </c>
      <c r="BT22" s="26">
        <f t="shared" si="10"/>
        <v>461</v>
      </c>
      <c r="BU22" s="26">
        <f t="shared" si="10"/>
        <v>471</v>
      </c>
      <c r="BV22" s="26">
        <f t="shared" si="10"/>
        <v>473</v>
      </c>
      <c r="BW22" s="26">
        <f t="shared" si="10"/>
        <v>456</v>
      </c>
      <c r="BX22" s="26">
        <f t="shared" si="10"/>
        <v>447</v>
      </c>
      <c r="BY22" s="26">
        <f t="shared" si="10"/>
        <v>400</v>
      </c>
      <c r="BZ22" s="26">
        <f t="shared" si="10"/>
        <v>452</v>
      </c>
      <c r="CA22" s="26">
        <f t="shared" si="10"/>
        <v>453</v>
      </c>
      <c r="CB22" s="26">
        <f t="shared" si="10"/>
        <v>443</v>
      </c>
      <c r="CC22" s="26">
        <f t="shared" si="10"/>
        <v>455</v>
      </c>
      <c r="CD22" s="26">
        <f t="shared" si="10"/>
        <v>436</v>
      </c>
      <c r="CE22" s="26">
        <f t="shared" si="10"/>
        <v>439</v>
      </c>
      <c r="CF22" s="26">
        <f t="shared" si="10"/>
        <v>450</v>
      </c>
      <c r="CG22" s="26">
        <f t="shared" si="10"/>
        <v>470</v>
      </c>
      <c r="CH22" s="26">
        <f t="shared" si="10"/>
        <v>463</v>
      </c>
      <c r="CI22" s="26">
        <f t="shared" si="10"/>
        <v>463</v>
      </c>
      <c r="CJ22" s="26">
        <f t="shared" si="10"/>
        <v>458</v>
      </c>
      <c r="CK22" s="26">
        <f t="shared" si="10"/>
        <v>456</v>
      </c>
      <c r="CL22" s="26">
        <f t="shared" si="10"/>
        <v>420</v>
      </c>
      <c r="CM22" s="26">
        <f t="shared" si="10"/>
        <v>427</v>
      </c>
      <c r="CN22" s="26">
        <f t="shared" si="10"/>
        <v>428</v>
      </c>
      <c r="CO22" s="26">
        <f t="shared" si="10"/>
        <v>438</v>
      </c>
      <c r="CP22" s="26">
        <f t="shared" si="10"/>
        <v>459</v>
      </c>
      <c r="CQ22" s="26">
        <f t="shared" si="10"/>
        <v>459</v>
      </c>
      <c r="CR22" s="26">
        <f t="shared" si="10"/>
        <v>450</v>
      </c>
      <c r="CS22" s="26">
        <f t="shared" si="10"/>
        <v>444</v>
      </c>
      <c r="CT22" s="26">
        <f t="shared" si="10"/>
        <v>440</v>
      </c>
      <c r="CU22" s="26">
        <f t="shared" si="10"/>
        <v>436</v>
      </c>
      <c r="CV22" s="26">
        <f t="shared" si="10"/>
        <v>460</v>
      </c>
      <c r="CW22" s="26">
        <f t="shared" si="10"/>
        <v>488</v>
      </c>
      <c r="CX22" s="26">
        <f t="shared" si="10"/>
        <v>478</v>
      </c>
      <c r="CY22" s="26">
        <f t="shared" si="10"/>
        <v>475</v>
      </c>
      <c r="CZ22" s="26">
        <f t="shared" si="10"/>
        <v>457</v>
      </c>
      <c r="DA22" s="26">
        <f t="shared" si="10"/>
        <v>459</v>
      </c>
      <c r="DB22" s="26">
        <f t="shared" si="10"/>
        <v>480</v>
      </c>
      <c r="DC22" s="26">
        <f t="shared" si="10"/>
        <v>476</v>
      </c>
      <c r="DD22" s="26">
        <f t="shared" si="10"/>
        <v>481</v>
      </c>
      <c r="DE22" s="26">
        <f t="shared" si="10"/>
        <v>466</v>
      </c>
      <c r="DF22" s="26">
        <f t="shared" si="10"/>
        <v>469</v>
      </c>
      <c r="DG22" s="26">
        <f t="shared" si="8"/>
        <v>455</v>
      </c>
      <c r="DH22" s="26">
        <f t="shared" si="8"/>
        <v>454</v>
      </c>
      <c r="DI22" s="26">
        <f t="shared" si="8"/>
        <v>477</v>
      </c>
      <c r="DJ22" s="26">
        <f t="shared" si="8"/>
        <v>475</v>
      </c>
      <c r="DK22" s="26">
        <f t="shared" si="8"/>
        <v>478</v>
      </c>
      <c r="DL22" s="26">
        <f t="shared" si="8"/>
        <v>476</v>
      </c>
      <c r="DM22" s="26">
        <f t="shared" si="8"/>
        <v>471</v>
      </c>
      <c r="DN22" s="26">
        <f t="shared" si="8"/>
        <v>448</v>
      </c>
      <c r="DO22" s="26">
        <f t="shared" si="8"/>
        <v>434</v>
      </c>
      <c r="DP22" s="26">
        <f t="shared" si="8"/>
        <v>466</v>
      </c>
      <c r="DQ22" s="26">
        <f t="shared" si="8"/>
        <v>470</v>
      </c>
      <c r="DR22" s="26">
        <f t="shared" si="8"/>
        <v>459</v>
      </c>
      <c r="DS22" s="26">
        <f t="shared" si="8"/>
        <v>467</v>
      </c>
      <c r="DT22" s="26">
        <f t="shared" si="8"/>
        <v>458</v>
      </c>
      <c r="DU22" s="26">
        <f t="shared" si="8"/>
        <v>436</v>
      </c>
      <c r="DV22" s="26">
        <f t="shared" si="8"/>
        <v>422</v>
      </c>
      <c r="DW22" s="26">
        <f t="shared" si="8"/>
        <v>426</v>
      </c>
      <c r="DX22" s="26">
        <f t="shared" si="8"/>
        <v>417</v>
      </c>
      <c r="DY22" s="26">
        <f t="shared" si="8"/>
        <v>450</v>
      </c>
      <c r="DZ22" s="26">
        <f t="shared" si="8"/>
        <v>449</v>
      </c>
      <c r="EA22" s="26">
        <f t="shared" si="8"/>
        <v>443</v>
      </c>
      <c r="EB22" s="26">
        <f t="shared" si="8"/>
        <v>426</v>
      </c>
      <c r="EC22" s="26">
        <f t="shared" si="8"/>
        <v>421</v>
      </c>
      <c r="ED22" s="26">
        <f t="shared" si="8"/>
        <v>423</v>
      </c>
      <c r="EE22" s="26">
        <f t="shared" si="8"/>
        <v>421</v>
      </c>
      <c r="EF22" s="26">
        <f t="shared" si="8"/>
        <v>428</v>
      </c>
      <c r="EG22" s="26">
        <f t="shared" si="8"/>
        <v>417</v>
      </c>
      <c r="EH22" s="26">
        <f t="shared" si="8"/>
        <v>416</v>
      </c>
      <c r="EI22" s="26">
        <f t="shared" si="8"/>
        <v>397</v>
      </c>
      <c r="EJ22" s="26">
        <f t="shared" si="8"/>
        <v>391</v>
      </c>
      <c r="EK22" s="26">
        <f t="shared" si="8"/>
        <v>428</v>
      </c>
      <c r="EL22" s="26">
        <f t="shared" si="8"/>
        <v>456</v>
      </c>
      <c r="EM22" s="26">
        <f t="shared" si="8"/>
        <v>444</v>
      </c>
      <c r="EN22" s="26">
        <f t="shared" si="8"/>
        <v>429</v>
      </c>
      <c r="EO22" s="26">
        <f t="shared" si="8"/>
        <v>427</v>
      </c>
      <c r="EP22" s="26">
        <f t="shared" si="8"/>
        <v>406</v>
      </c>
      <c r="EQ22" s="26">
        <f t="shared" si="8"/>
        <v>422</v>
      </c>
      <c r="ER22" s="26">
        <f t="shared" si="8"/>
        <v>431</v>
      </c>
      <c r="ES22" s="26">
        <f t="shared" si="8"/>
        <v>439</v>
      </c>
      <c r="ET22" s="26">
        <f t="shared" si="8"/>
        <v>446</v>
      </c>
      <c r="EU22" s="26">
        <f t="shared" si="8"/>
        <v>449</v>
      </c>
      <c r="EV22" s="26">
        <f t="shared" si="8"/>
        <v>431</v>
      </c>
      <c r="EW22" s="26">
        <f t="shared" si="8"/>
        <v>404</v>
      </c>
      <c r="EX22" s="26">
        <f t="shared" ref="EX22:FG22" si="11">SUMIF($B$25:$B$1000,$D22,EX$25:EX$1000)</f>
        <v>409</v>
      </c>
      <c r="EY22" s="26">
        <f t="shared" si="11"/>
        <v>424</v>
      </c>
      <c r="EZ22" s="26">
        <f t="shared" si="11"/>
        <v>427</v>
      </c>
      <c r="FA22" s="26">
        <f t="shared" si="11"/>
        <v>424</v>
      </c>
      <c r="FB22" s="26">
        <f t="shared" si="11"/>
        <v>446</v>
      </c>
      <c r="FC22" s="26">
        <f t="shared" si="11"/>
        <v>425</v>
      </c>
      <c r="FD22" s="26">
        <f t="shared" si="11"/>
        <v>401</v>
      </c>
      <c r="FE22" s="26">
        <f t="shared" si="11"/>
        <v>390</v>
      </c>
      <c r="FF22" s="26">
        <f t="shared" si="11"/>
        <v>421</v>
      </c>
      <c r="FG22" s="26">
        <f t="shared" si="11"/>
        <v>428</v>
      </c>
    </row>
    <row r="23" spans="1:163" customFormat="1" ht="18.899999999999999" customHeight="1" x14ac:dyDescent="0.35">
      <c r="A23" s="47"/>
      <c r="B23" s="47"/>
      <c r="C23" s="48"/>
      <c r="D23" s="42" t="s">
        <v>23</v>
      </c>
      <c r="E23" s="26">
        <f t="shared" si="6"/>
        <v>440</v>
      </c>
      <c r="F23" s="26">
        <f t="shared" si="6"/>
        <v>435</v>
      </c>
      <c r="G23" s="26">
        <f t="shared" si="6"/>
        <v>421</v>
      </c>
      <c r="H23" s="26">
        <f t="shared" si="6"/>
        <v>420</v>
      </c>
      <c r="I23" s="26">
        <f t="shared" si="6"/>
        <v>450</v>
      </c>
      <c r="J23" s="26">
        <f t="shared" si="6"/>
        <v>437</v>
      </c>
      <c r="K23" s="26">
        <f t="shared" si="6"/>
        <v>433</v>
      </c>
      <c r="L23" s="26">
        <f t="shared" si="6"/>
        <v>433</v>
      </c>
      <c r="M23" s="26">
        <f t="shared" si="6"/>
        <v>433</v>
      </c>
      <c r="N23" s="26">
        <f t="shared" si="6"/>
        <v>433</v>
      </c>
      <c r="O23" s="26">
        <f t="shared" si="6"/>
        <v>450</v>
      </c>
      <c r="P23" s="26">
        <f t="shared" si="6"/>
        <v>432</v>
      </c>
      <c r="Q23" s="26">
        <f t="shared" si="6"/>
        <v>437</v>
      </c>
      <c r="R23" s="26">
        <f t="shared" si="6"/>
        <v>442</v>
      </c>
      <c r="S23" s="26">
        <f t="shared" si="6"/>
        <v>426</v>
      </c>
      <c r="T23" s="26">
        <f t="shared" si="6"/>
        <v>430</v>
      </c>
      <c r="U23" s="26">
        <f t="shared" si="6"/>
        <v>424</v>
      </c>
      <c r="V23" s="26">
        <f t="shared" si="6"/>
        <v>435</v>
      </c>
      <c r="W23" s="26">
        <f t="shared" si="6"/>
        <v>435</v>
      </c>
      <c r="X23" s="26">
        <f t="shared" si="6"/>
        <v>429</v>
      </c>
      <c r="Y23" s="26">
        <f t="shared" si="6"/>
        <v>413</v>
      </c>
      <c r="Z23" s="26">
        <f t="shared" si="6"/>
        <v>413</v>
      </c>
      <c r="AA23" s="26">
        <f t="shared" si="6"/>
        <v>403</v>
      </c>
      <c r="AB23" s="26">
        <f t="shared" si="6"/>
        <v>406</v>
      </c>
      <c r="AC23" s="26">
        <f t="shared" si="6"/>
        <v>417</v>
      </c>
      <c r="AD23" s="26">
        <f t="shared" si="6"/>
        <v>417</v>
      </c>
      <c r="AE23" s="26">
        <f t="shared" si="6"/>
        <v>416</v>
      </c>
      <c r="AF23" s="26">
        <f t="shared" si="6"/>
        <v>417</v>
      </c>
      <c r="AG23" s="26">
        <f t="shared" si="6"/>
        <v>399</v>
      </c>
      <c r="AH23" s="26">
        <f t="shared" si="6"/>
        <v>395</v>
      </c>
      <c r="AI23" s="26">
        <f t="shared" si="6"/>
        <v>409</v>
      </c>
      <c r="AJ23" s="26">
        <f t="shared" si="6"/>
        <v>428</v>
      </c>
      <c r="AK23" s="26">
        <f t="shared" si="6"/>
        <v>429</v>
      </c>
      <c r="AL23" s="26">
        <f t="shared" si="6"/>
        <v>433</v>
      </c>
      <c r="AM23" s="26">
        <f t="shared" si="6"/>
        <v>424</v>
      </c>
      <c r="AN23" s="26">
        <f t="shared" si="6"/>
        <v>427</v>
      </c>
      <c r="AO23" s="26">
        <f t="shared" si="6"/>
        <v>419</v>
      </c>
      <c r="AP23" s="26">
        <f t="shared" si="6"/>
        <v>421</v>
      </c>
      <c r="AQ23" s="26">
        <f t="shared" si="6"/>
        <v>439</v>
      </c>
      <c r="AR23" s="26">
        <f t="shared" si="6"/>
        <v>431</v>
      </c>
      <c r="AS23" s="26">
        <f t="shared" si="6"/>
        <v>425</v>
      </c>
      <c r="AT23" s="26">
        <f t="shared" si="6"/>
        <v>420</v>
      </c>
      <c r="AU23" s="26">
        <f t="shared" si="10"/>
        <v>421</v>
      </c>
      <c r="AV23" s="26">
        <f t="shared" si="10"/>
        <v>417</v>
      </c>
      <c r="AW23" s="26">
        <f t="shared" si="10"/>
        <v>412</v>
      </c>
      <c r="AX23" s="26">
        <f t="shared" si="10"/>
        <v>433</v>
      </c>
      <c r="AY23" s="26">
        <f t="shared" si="10"/>
        <v>438</v>
      </c>
      <c r="AZ23" s="26">
        <f t="shared" si="10"/>
        <v>438</v>
      </c>
      <c r="BA23" s="26">
        <f t="shared" si="10"/>
        <v>448</v>
      </c>
      <c r="BB23" s="26">
        <f t="shared" si="10"/>
        <v>439</v>
      </c>
      <c r="BC23" s="26">
        <f t="shared" si="10"/>
        <v>420</v>
      </c>
      <c r="BD23" s="26">
        <f t="shared" si="10"/>
        <v>413</v>
      </c>
      <c r="BE23" s="26">
        <f t="shared" si="10"/>
        <v>448</v>
      </c>
      <c r="BF23" s="26">
        <f t="shared" si="10"/>
        <v>451</v>
      </c>
      <c r="BG23" s="26">
        <f t="shared" si="10"/>
        <v>458</v>
      </c>
      <c r="BH23" s="26">
        <f t="shared" si="10"/>
        <v>439</v>
      </c>
      <c r="BI23" s="26">
        <f t="shared" si="10"/>
        <v>447</v>
      </c>
      <c r="BJ23" s="26">
        <f t="shared" si="10"/>
        <v>439</v>
      </c>
      <c r="BK23" s="26">
        <f t="shared" si="10"/>
        <v>448</v>
      </c>
      <c r="BL23" s="26">
        <f t="shared" si="10"/>
        <v>448</v>
      </c>
      <c r="BM23" s="26">
        <f t="shared" si="10"/>
        <v>448</v>
      </c>
      <c r="BN23" s="26">
        <f t="shared" si="10"/>
        <v>445</v>
      </c>
      <c r="BO23" s="26">
        <f t="shared" si="10"/>
        <v>433</v>
      </c>
      <c r="BP23" s="26">
        <f t="shared" si="10"/>
        <v>439</v>
      </c>
      <c r="BQ23" s="26">
        <f t="shared" si="10"/>
        <v>431</v>
      </c>
      <c r="BR23" s="26">
        <f t="shared" si="10"/>
        <v>417</v>
      </c>
      <c r="BS23" s="26">
        <f t="shared" si="10"/>
        <v>423</v>
      </c>
      <c r="BT23" s="26">
        <f t="shared" si="10"/>
        <v>432</v>
      </c>
      <c r="BU23" s="26">
        <f t="shared" si="10"/>
        <v>444</v>
      </c>
      <c r="BV23" s="26">
        <f t="shared" si="10"/>
        <v>451</v>
      </c>
      <c r="BW23" s="26">
        <f t="shared" si="10"/>
        <v>434</v>
      </c>
      <c r="BX23" s="26">
        <f t="shared" si="10"/>
        <v>420</v>
      </c>
      <c r="BY23" s="26">
        <f t="shared" si="10"/>
        <v>437</v>
      </c>
      <c r="BZ23" s="26">
        <f t="shared" si="10"/>
        <v>450</v>
      </c>
      <c r="CA23" s="26">
        <f t="shared" si="10"/>
        <v>448</v>
      </c>
      <c r="CB23" s="26">
        <f t="shared" si="10"/>
        <v>446</v>
      </c>
      <c r="CC23" s="26">
        <f t="shared" si="10"/>
        <v>430</v>
      </c>
      <c r="CD23" s="26">
        <f t="shared" si="10"/>
        <v>443</v>
      </c>
      <c r="CE23" s="26">
        <f t="shared" si="10"/>
        <v>439</v>
      </c>
      <c r="CF23" s="26">
        <f t="shared" si="10"/>
        <v>445</v>
      </c>
      <c r="CG23" s="26">
        <f t="shared" si="10"/>
        <v>466</v>
      </c>
      <c r="CH23" s="26">
        <f t="shared" si="10"/>
        <v>461</v>
      </c>
      <c r="CI23" s="26">
        <f t="shared" si="10"/>
        <v>475</v>
      </c>
      <c r="CJ23" s="26">
        <f t="shared" si="10"/>
        <v>449</v>
      </c>
      <c r="CK23" s="26">
        <f t="shared" si="10"/>
        <v>456</v>
      </c>
      <c r="CL23" s="26">
        <f t="shared" si="10"/>
        <v>436</v>
      </c>
      <c r="CM23" s="26">
        <f t="shared" si="10"/>
        <v>442</v>
      </c>
      <c r="CN23" s="26">
        <f t="shared" si="10"/>
        <v>447</v>
      </c>
      <c r="CO23" s="26">
        <f t="shared" si="10"/>
        <v>462</v>
      </c>
      <c r="CP23" s="26">
        <f t="shared" si="10"/>
        <v>468</v>
      </c>
      <c r="CQ23" s="26">
        <f t="shared" si="10"/>
        <v>482</v>
      </c>
      <c r="CR23" s="26">
        <f t="shared" si="10"/>
        <v>478</v>
      </c>
      <c r="CS23" s="26">
        <f t="shared" si="10"/>
        <v>470</v>
      </c>
      <c r="CT23" s="26">
        <f t="shared" si="10"/>
        <v>471</v>
      </c>
      <c r="CU23" s="26">
        <f t="shared" si="10"/>
        <v>469</v>
      </c>
      <c r="CV23" s="26">
        <f t="shared" si="10"/>
        <v>489</v>
      </c>
      <c r="CW23" s="26">
        <f t="shared" si="10"/>
        <v>486</v>
      </c>
      <c r="CX23" s="26">
        <f t="shared" si="10"/>
        <v>444</v>
      </c>
      <c r="CY23" s="26">
        <f t="shared" si="10"/>
        <v>466</v>
      </c>
      <c r="CZ23" s="26">
        <f t="shared" si="10"/>
        <v>466</v>
      </c>
      <c r="DA23" s="26">
        <f t="shared" si="10"/>
        <v>463</v>
      </c>
      <c r="DB23" s="26">
        <f t="shared" si="10"/>
        <v>465</v>
      </c>
      <c r="DC23" s="26">
        <f t="shared" si="10"/>
        <v>461</v>
      </c>
      <c r="DD23" s="26">
        <f t="shared" si="10"/>
        <v>469</v>
      </c>
      <c r="DE23" s="26">
        <f t="shared" si="10"/>
        <v>464</v>
      </c>
      <c r="DF23" s="26">
        <f t="shared" si="10"/>
        <v>451</v>
      </c>
      <c r="DG23" s="26">
        <f t="shared" ref="DG23:FP24" si="12">SUMIF($B$25:$B$1000,$D23,DG$25:DG$1000)</f>
        <v>434</v>
      </c>
      <c r="DH23" s="26">
        <f t="shared" si="12"/>
        <v>424</v>
      </c>
      <c r="DI23" s="26">
        <f t="shared" si="12"/>
        <v>431</v>
      </c>
      <c r="DJ23" s="26">
        <f t="shared" si="12"/>
        <v>434</v>
      </c>
      <c r="DK23" s="26">
        <f t="shared" si="12"/>
        <v>422</v>
      </c>
      <c r="DL23" s="26">
        <f t="shared" si="12"/>
        <v>450</v>
      </c>
      <c r="DM23" s="26">
        <f t="shared" si="12"/>
        <v>416</v>
      </c>
      <c r="DN23" s="26">
        <f t="shared" si="12"/>
        <v>409</v>
      </c>
      <c r="DO23" s="26">
        <f t="shared" si="12"/>
        <v>399</v>
      </c>
      <c r="DP23" s="26">
        <f t="shared" si="12"/>
        <v>410</v>
      </c>
      <c r="DQ23" s="26">
        <f t="shared" si="12"/>
        <v>423</v>
      </c>
      <c r="DR23" s="26">
        <f t="shared" si="12"/>
        <v>432</v>
      </c>
      <c r="DS23" s="26">
        <f t="shared" si="12"/>
        <v>423</v>
      </c>
      <c r="DT23" s="26">
        <f t="shared" si="12"/>
        <v>424</v>
      </c>
      <c r="DU23" s="26">
        <f t="shared" si="12"/>
        <v>415</v>
      </c>
      <c r="DV23" s="26">
        <f t="shared" si="12"/>
        <v>413</v>
      </c>
      <c r="DW23" s="26">
        <f t="shared" si="12"/>
        <v>428</v>
      </c>
      <c r="DX23" s="26">
        <f t="shared" si="12"/>
        <v>435</v>
      </c>
      <c r="DY23" s="26">
        <f t="shared" si="12"/>
        <v>448</v>
      </c>
      <c r="DZ23" s="26">
        <f t="shared" si="12"/>
        <v>444</v>
      </c>
      <c r="EA23" s="26">
        <f t="shared" si="12"/>
        <v>445</v>
      </c>
      <c r="EB23" s="26">
        <f t="shared" si="12"/>
        <v>431</v>
      </c>
      <c r="EC23" s="26">
        <f t="shared" si="12"/>
        <v>429</v>
      </c>
      <c r="ED23" s="26">
        <f t="shared" si="12"/>
        <v>415</v>
      </c>
      <c r="EE23" s="26">
        <f t="shared" si="12"/>
        <v>418</v>
      </c>
      <c r="EF23" s="26">
        <f t="shared" si="12"/>
        <v>435</v>
      </c>
      <c r="EG23" s="26">
        <f t="shared" si="12"/>
        <v>426</v>
      </c>
      <c r="EH23" s="26">
        <f t="shared" si="12"/>
        <v>408</v>
      </c>
      <c r="EI23" s="26">
        <f t="shared" si="12"/>
        <v>400</v>
      </c>
      <c r="EJ23" s="26">
        <f t="shared" si="12"/>
        <v>404</v>
      </c>
      <c r="EK23" s="26">
        <f t="shared" si="12"/>
        <v>423</v>
      </c>
      <c r="EL23" s="26">
        <f t="shared" si="12"/>
        <v>423</v>
      </c>
      <c r="EM23" s="26">
        <f t="shared" si="12"/>
        <v>415</v>
      </c>
      <c r="EN23" s="26">
        <f t="shared" si="12"/>
        <v>429</v>
      </c>
      <c r="EO23" s="26">
        <f t="shared" si="12"/>
        <v>410</v>
      </c>
      <c r="EP23" s="26">
        <f t="shared" si="12"/>
        <v>418</v>
      </c>
      <c r="EQ23" s="26">
        <f t="shared" si="12"/>
        <v>413</v>
      </c>
      <c r="ER23" s="26">
        <f t="shared" si="12"/>
        <v>436</v>
      </c>
      <c r="ES23" s="26">
        <f t="shared" si="12"/>
        <v>438</v>
      </c>
      <c r="ET23" s="26">
        <f t="shared" si="12"/>
        <v>444</v>
      </c>
      <c r="EU23" s="26">
        <f t="shared" si="12"/>
        <v>419</v>
      </c>
      <c r="EV23" s="26">
        <f t="shared" si="12"/>
        <v>401</v>
      </c>
      <c r="EW23" s="26">
        <f t="shared" si="12"/>
        <v>402</v>
      </c>
      <c r="EX23" s="26">
        <f t="shared" si="12"/>
        <v>403</v>
      </c>
      <c r="EY23" s="26">
        <f t="shared" si="12"/>
        <v>423</v>
      </c>
      <c r="EZ23" s="26">
        <f t="shared" si="12"/>
        <v>426</v>
      </c>
      <c r="FA23" s="26">
        <f t="shared" si="12"/>
        <v>430</v>
      </c>
      <c r="FB23" s="26">
        <f t="shared" si="12"/>
        <v>436</v>
      </c>
      <c r="FC23" s="26">
        <f t="shared" si="12"/>
        <v>423</v>
      </c>
      <c r="FD23" s="26">
        <f t="shared" si="12"/>
        <v>407</v>
      </c>
      <c r="FE23" s="26">
        <f t="shared" si="12"/>
        <v>393</v>
      </c>
      <c r="FF23" s="26">
        <f t="shared" si="12"/>
        <v>405</v>
      </c>
      <c r="FG23" s="26">
        <f t="shared" si="12"/>
        <v>434</v>
      </c>
    </row>
    <row r="24" spans="1:163" customFormat="1" ht="18.899999999999999" customHeight="1" x14ac:dyDescent="0.35">
      <c r="A24" s="49"/>
      <c r="B24" s="49"/>
      <c r="C24" s="50"/>
      <c r="D24" s="51" t="s">
        <v>24</v>
      </c>
      <c r="E24" s="28">
        <f t="shared" si="6"/>
        <v>233</v>
      </c>
      <c r="F24" s="28">
        <f t="shared" si="6"/>
        <v>217</v>
      </c>
      <c r="G24" s="28">
        <f t="shared" si="6"/>
        <v>214</v>
      </c>
      <c r="H24" s="28">
        <f t="shared" ref="H24:BS25" si="13">SUMIF($B$25:$B$1000,$D24,H$25:H$1000)</f>
        <v>231</v>
      </c>
      <c r="I24" s="28">
        <f t="shared" si="13"/>
        <v>244</v>
      </c>
      <c r="J24" s="28">
        <f t="shared" si="13"/>
        <v>231</v>
      </c>
      <c r="K24" s="28">
        <f t="shared" si="13"/>
        <v>239</v>
      </c>
      <c r="L24" s="28">
        <f t="shared" si="13"/>
        <v>219</v>
      </c>
      <c r="M24" s="28">
        <f t="shared" si="13"/>
        <v>219</v>
      </c>
      <c r="N24" s="28">
        <f t="shared" si="13"/>
        <v>225</v>
      </c>
      <c r="O24" s="28">
        <f t="shared" si="13"/>
        <v>238</v>
      </c>
      <c r="P24" s="28">
        <f t="shared" si="13"/>
        <v>241</v>
      </c>
      <c r="Q24" s="28">
        <f t="shared" si="13"/>
        <v>234</v>
      </c>
      <c r="R24" s="28">
        <f t="shared" si="13"/>
        <v>239</v>
      </c>
      <c r="S24" s="28">
        <f t="shared" si="13"/>
        <v>246</v>
      </c>
      <c r="T24" s="28">
        <f t="shared" si="13"/>
        <v>244</v>
      </c>
      <c r="U24" s="28">
        <f t="shared" si="13"/>
        <v>237</v>
      </c>
      <c r="V24" s="28">
        <f t="shared" si="13"/>
        <v>240</v>
      </c>
      <c r="W24" s="28">
        <f t="shared" si="13"/>
        <v>230</v>
      </c>
      <c r="X24" s="28">
        <f t="shared" si="13"/>
        <v>223</v>
      </c>
      <c r="Y24" s="28">
        <f t="shared" si="13"/>
        <v>243</v>
      </c>
      <c r="Z24" s="28">
        <f t="shared" si="13"/>
        <v>235</v>
      </c>
      <c r="AA24" s="28">
        <f t="shared" si="13"/>
        <v>226</v>
      </c>
      <c r="AB24" s="28">
        <f t="shared" si="13"/>
        <v>216</v>
      </c>
      <c r="AC24" s="28">
        <f t="shared" si="13"/>
        <v>228</v>
      </c>
      <c r="AD24" s="28">
        <f t="shared" si="13"/>
        <v>232</v>
      </c>
      <c r="AE24" s="28">
        <f t="shared" si="13"/>
        <v>237</v>
      </c>
      <c r="AF24" s="28">
        <f t="shared" si="13"/>
        <v>238</v>
      </c>
      <c r="AG24" s="28">
        <f t="shared" si="13"/>
        <v>231</v>
      </c>
      <c r="AH24" s="28">
        <f t="shared" si="13"/>
        <v>237</v>
      </c>
      <c r="AI24" s="28">
        <f t="shared" si="13"/>
        <v>225</v>
      </c>
      <c r="AJ24" s="28">
        <f t="shared" si="13"/>
        <v>229</v>
      </c>
      <c r="AK24" s="28">
        <f t="shared" si="13"/>
        <v>238</v>
      </c>
      <c r="AL24" s="28">
        <f t="shared" si="13"/>
        <v>270</v>
      </c>
      <c r="AM24" s="28">
        <f t="shared" si="13"/>
        <v>246</v>
      </c>
      <c r="AN24" s="28">
        <f t="shared" si="13"/>
        <v>242</v>
      </c>
      <c r="AO24" s="28">
        <f t="shared" si="13"/>
        <v>218</v>
      </c>
      <c r="AP24" s="28">
        <f t="shared" si="13"/>
        <v>229</v>
      </c>
      <c r="AQ24" s="28">
        <f t="shared" si="13"/>
        <v>245</v>
      </c>
      <c r="AR24" s="28">
        <f t="shared" si="13"/>
        <v>233</v>
      </c>
      <c r="AS24" s="28">
        <f t="shared" si="13"/>
        <v>238</v>
      </c>
      <c r="AT24" s="28">
        <f t="shared" si="13"/>
        <v>241</v>
      </c>
      <c r="AU24" s="28">
        <f t="shared" si="13"/>
        <v>239</v>
      </c>
      <c r="AV24" s="28">
        <f t="shared" si="13"/>
        <v>231</v>
      </c>
      <c r="AW24" s="28">
        <f t="shared" si="13"/>
        <v>224</v>
      </c>
      <c r="AX24" s="28">
        <f t="shared" si="13"/>
        <v>240</v>
      </c>
      <c r="AY24" s="28">
        <f t="shared" si="13"/>
        <v>240</v>
      </c>
      <c r="AZ24" s="28">
        <f t="shared" si="13"/>
        <v>247</v>
      </c>
      <c r="BA24" s="28">
        <f t="shared" si="13"/>
        <v>251</v>
      </c>
      <c r="BB24" s="28">
        <f t="shared" si="13"/>
        <v>248</v>
      </c>
      <c r="BC24" s="28">
        <f t="shared" si="13"/>
        <v>238</v>
      </c>
      <c r="BD24" s="28">
        <f t="shared" si="13"/>
        <v>232</v>
      </c>
      <c r="BE24" s="28">
        <f t="shared" si="13"/>
        <v>241</v>
      </c>
      <c r="BF24" s="28">
        <f t="shared" si="13"/>
        <v>241</v>
      </c>
      <c r="BG24" s="28">
        <f t="shared" si="13"/>
        <v>222</v>
      </c>
      <c r="BH24" s="28">
        <f t="shared" si="13"/>
        <v>221</v>
      </c>
      <c r="BI24" s="28">
        <f t="shared" si="13"/>
        <v>221</v>
      </c>
      <c r="BJ24" s="28">
        <f t="shared" si="13"/>
        <v>213</v>
      </c>
      <c r="BK24" s="28">
        <f t="shared" si="13"/>
        <v>221</v>
      </c>
      <c r="BL24" s="28">
        <f t="shared" si="13"/>
        <v>228</v>
      </c>
      <c r="BM24" s="28">
        <f t="shared" si="13"/>
        <v>228</v>
      </c>
      <c r="BN24" s="28">
        <f t="shared" si="13"/>
        <v>216</v>
      </c>
      <c r="BO24" s="28">
        <f t="shared" si="13"/>
        <v>230</v>
      </c>
      <c r="BP24" s="28">
        <f t="shared" si="13"/>
        <v>222</v>
      </c>
      <c r="BQ24" s="28">
        <f t="shared" si="13"/>
        <v>229</v>
      </c>
      <c r="BR24" s="28">
        <f t="shared" si="13"/>
        <v>226</v>
      </c>
      <c r="BS24" s="28">
        <f t="shared" si="10"/>
        <v>229</v>
      </c>
      <c r="BT24" s="28">
        <f t="shared" si="10"/>
        <v>235</v>
      </c>
      <c r="BU24" s="28">
        <f t="shared" si="10"/>
        <v>239</v>
      </c>
      <c r="BV24" s="28">
        <f t="shared" si="10"/>
        <v>248</v>
      </c>
      <c r="BW24" s="28">
        <f t="shared" si="10"/>
        <v>242</v>
      </c>
      <c r="BX24" s="28">
        <f t="shared" si="10"/>
        <v>232</v>
      </c>
      <c r="BY24" s="28">
        <f t="shared" si="10"/>
        <v>236</v>
      </c>
      <c r="BZ24" s="28">
        <f t="shared" si="10"/>
        <v>197</v>
      </c>
      <c r="CA24" s="28">
        <f t="shared" si="10"/>
        <v>240</v>
      </c>
      <c r="CB24" s="28">
        <f t="shared" si="10"/>
        <v>245</v>
      </c>
      <c r="CC24" s="28">
        <f t="shared" si="10"/>
        <v>231</v>
      </c>
      <c r="CD24" s="28">
        <f t="shared" si="10"/>
        <v>235</v>
      </c>
      <c r="CE24" s="28">
        <f t="shared" si="10"/>
        <v>237</v>
      </c>
      <c r="CF24" s="28">
        <f t="shared" si="10"/>
        <v>233</v>
      </c>
      <c r="CG24" s="28">
        <f t="shared" si="10"/>
        <v>249</v>
      </c>
      <c r="CH24" s="28">
        <f t="shared" si="10"/>
        <v>244</v>
      </c>
      <c r="CI24" s="28">
        <f t="shared" si="10"/>
        <v>251</v>
      </c>
      <c r="CJ24" s="28">
        <f t="shared" si="10"/>
        <v>243</v>
      </c>
      <c r="CK24" s="28">
        <f t="shared" si="10"/>
        <v>232</v>
      </c>
      <c r="CL24" s="28">
        <f t="shared" si="10"/>
        <v>231</v>
      </c>
      <c r="CM24" s="28">
        <f t="shared" si="10"/>
        <v>234</v>
      </c>
      <c r="CN24" s="28">
        <f t="shared" si="10"/>
        <v>236</v>
      </c>
      <c r="CO24" s="28">
        <f t="shared" si="10"/>
        <v>238</v>
      </c>
      <c r="CP24" s="28">
        <f t="shared" si="10"/>
        <v>257</v>
      </c>
      <c r="CQ24" s="28">
        <f t="shared" si="10"/>
        <v>246</v>
      </c>
      <c r="CR24" s="28">
        <f t="shared" si="10"/>
        <v>257</v>
      </c>
      <c r="CS24" s="28">
        <f t="shared" si="10"/>
        <v>251</v>
      </c>
      <c r="CT24" s="28">
        <f t="shared" si="10"/>
        <v>257</v>
      </c>
      <c r="CU24" s="28">
        <f t="shared" si="10"/>
        <v>253</v>
      </c>
      <c r="CV24" s="28">
        <f t="shared" si="10"/>
        <v>255</v>
      </c>
      <c r="CW24" s="28">
        <f t="shared" si="10"/>
        <v>255</v>
      </c>
      <c r="CX24" s="28">
        <f t="shared" si="10"/>
        <v>253</v>
      </c>
      <c r="CY24" s="28">
        <f t="shared" si="10"/>
        <v>258</v>
      </c>
      <c r="CZ24" s="28">
        <f t="shared" si="10"/>
        <v>239</v>
      </c>
      <c r="DA24" s="28">
        <f t="shared" si="10"/>
        <v>222</v>
      </c>
      <c r="DB24" s="28">
        <f t="shared" si="10"/>
        <v>241</v>
      </c>
      <c r="DC24" s="28">
        <f t="shared" si="10"/>
        <v>251</v>
      </c>
      <c r="DD24" s="28">
        <f t="shared" si="10"/>
        <v>247</v>
      </c>
      <c r="DE24" s="28">
        <f t="shared" si="10"/>
        <v>247</v>
      </c>
      <c r="DF24" s="28">
        <f t="shared" si="10"/>
        <v>248</v>
      </c>
      <c r="DG24" s="28">
        <f t="shared" si="12"/>
        <v>237</v>
      </c>
      <c r="DH24" s="28">
        <f t="shared" si="12"/>
        <v>228</v>
      </c>
      <c r="DI24" s="28">
        <f t="shared" si="12"/>
        <v>245</v>
      </c>
      <c r="DJ24" s="28">
        <f t="shared" si="12"/>
        <v>251</v>
      </c>
      <c r="DK24" s="28">
        <f t="shared" si="12"/>
        <v>241</v>
      </c>
      <c r="DL24" s="28">
        <f t="shared" si="12"/>
        <v>236</v>
      </c>
      <c r="DM24" s="28">
        <f t="shared" si="12"/>
        <v>238</v>
      </c>
      <c r="DN24" s="28">
        <f t="shared" si="12"/>
        <v>234</v>
      </c>
      <c r="DO24" s="28">
        <f t="shared" si="12"/>
        <v>225</v>
      </c>
      <c r="DP24" s="28">
        <f t="shared" si="12"/>
        <v>226</v>
      </c>
      <c r="DQ24" s="28">
        <f t="shared" si="12"/>
        <v>253</v>
      </c>
      <c r="DR24" s="28">
        <f t="shared" si="12"/>
        <v>246</v>
      </c>
      <c r="DS24" s="28">
        <f t="shared" si="12"/>
        <v>254</v>
      </c>
      <c r="DT24" s="28">
        <f t="shared" si="12"/>
        <v>251</v>
      </c>
      <c r="DU24" s="28">
        <f t="shared" si="12"/>
        <v>236</v>
      </c>
      <c r="DV24" s="28">
        <f t="shared" si="12"/>
        <v>241</v>
      </c>
      <c r="DW24" s="28">
        <f t="shared" si="12"/>
        <v>238</v>
      </c>
      <c r="DX24" s="28">
        <f t="shared" si="12"/>
        <v>241</v>
      </c>
      <c r="DY24" s="28">
        <f t="shared" si="12"/>
        <v>237</v>
      </c>
      <c r="DZ24" s="28">
        <f t="shared" si="12"/>
        <v>237</v>
      </c>
      <c r="EA24" s="28">
        <f t="shared" si="12"/>
        <v>235</v>
      </c>
      <c r="EB24" s="28">
        <f t="shared" si="12"/>
        <v>214</v>
      </c>
      <c r="EC24" s="28">
        <f t="shared" si="12"/>
        <v>222</v>
      </c>
      <c r="ED24" s="28">
        <f t="shared" si="12"/>
        <v>220</v>
      </c>
      <c r="EE24" s="28">
        <f t="shared" si="12"/>
        <v>223</v>
      </c>
      <c r="EF24" s="28">
        <f t="shared" si="12"/>
        <v>234</v>
      </c>
      <c r="EG24" s="28">
        <f t="shared" si="12"/>
        <v>246</v>
      </c>
      <c r="EH24" s="28">
        <f t="shared" si="12"/>
        <v>243</v>
      </c>
      <c r="EI24" s="28">
        <f t="shared" si="12"/>
        <v>233</v>
      </c>
      <c r="EJ24" s="28">
        <f t="shared" si="12"/>
        <v>227</v>
      </c>
      <c r="EK24" s="28">
        <f t="shared" si="12"/>
        <v>226</v>
      </c>
      <c r="EL24" s="28">
        <f t="shared" si="12"/>
        <v>226</v>
      </c>
      <c r="EM24" s="28">
        <f t="shared" si="12"/>
        <v>235</v>
      </c>
      <c r="EN24" s="28">
        <f t="shared" si="12"/>
        <v>223</v>
      </c>
      <c r="EO24" s="28">
        <f t="shared" si="12"/>
        <v>222</v>
      </c>
      <c r="EP24" s="28">
        <f t="shared" si="12"/>
        <v>218</v>
      </c>
      <c r="EQ24" s="28">
        <f t="shared" si="12"/>
        <v>223</v>
      </c>
      <c r="ER24" s="28">
        <f t="shared" si="12"/>
        <v>207</v>
      </c>
      <c r="ES24" s="28">
        <f t="shared" si="12"/>
        <v>213</v>
      </c>
      <c r="ET24" s="28">
        <f t="shared" si="12"/>
        <v>225</v>
      </c>
      <c r="EU24" s="28">
        <f t="shared" si="12"/>
        <v>208</v>
      </c>
      <c r="EV24" s="28">
        <f t="shared" si="12"/>
        <v>208</v>
      </c>
      <c r="EW24" s="28">
        <f t="shared" si="12"/>
        <v>211</v>
      </c>
      <c r="EX24" s="28">
        <f t="shared" si="12"/>
        <v>211</v>
      </c>
      <c r="EY24" s="28">
        <f t="shared" si="12"/>
        <v>230</v>
      </c>
      <c r="EZ24" s="28">
        <f t="shared" si="12"/>
        <v>228</v>
      </c>
      <c r="FA24" s="28">
        <f t="shared" si="12"/>
        <v>229</v>
      </c>
      <c r="FB24" s="28">
        <f t="shared" si="12"/>
        <v>232</v>
      </c>
      <c r="FC24" s="28">
        <f t="shared" si="12"/>
        <v>235</v>
      </c>
      <c r="FD24" s="28">
        <f t="shared" si="12"/>
        <v>219</v>
      </c>
      <c r="FE24" s="28">
        <f t="shared" si="12"/>
        <v>220</v>
      </c>
      <c r="FF24" s="28">
        <f t="shared" si="12"/>
        <v>230</v>
      </c>
      <c r="FG24" s="28">
        <f t="shared" si="12"/>
        <v>232</v>
      </c>
    </row>
    <row r="25" spans="1:163"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c r="EM25">
        <v>55</v>
      </c>
      <c r="EN25">
        <v>55</v>
      </c>
      <c r="EO25">
        <v>55</v>
      </c>
      <c r="EP25">
        <v>50</v>
      </c>
      <c r="EQ25">
        <v>48</v>
      </c>
      <c r="ER25">
        <v>60</v>
      </c>
      <c r="ES25">
        <v>66</v>
      </c>
      <c r="ET25">
        <v>66</v>
      </c>
      <c r="EU25">
        <v>58</v>
      </c>
      <c r="EV25">
        <v>61</v>
      </c>
      <c r="EW25">
        <v>67</v>
      </c>
      <c r="EX25">
        <v>57</v>
      </c>
      <c r="EY25">
        <v>55</v>
      </c>
      <c r="EZ25">
        <v>54</v>
      </c>
      <c r="FA25">
        <v>60</v>
      </c>
      <c r="FB25">
        <v>65</v>
      </c>
      <c r="FC25">
        <v>61</v>
      </c>
      <c r="FD25">
        <v>66</v>
      </c>
      <c r="FE25">
        <v>62</v>
      </c>
      <c r="FF25">
        <v>63</v>
      </c>
      <c r="FG25">
        <v>60</v>
      </c>
    </row>
    <row r="26" spans="1:163"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c r="EM26">
        <v>12</v>
      </c>
      <c r="EN26">
        <v>11</v>
      </c>
      <c r="EO26">
        <v>15</v>
      </c>
      <c r="EP26">
        <v>13</v>
      </c>
      <c r="EQ26">
        <v>14</v>
      </c>
      <c r="ER26">
        <v>13</v>
      </c>
      <c r="ES26">
        <v>15</v>
      </c>
      <c r="ET26">
        <v>17</v>
      </c>
      <c r="EU26">
        <v>16</v>
      </c>
      <c r="EV26">
        <v>16</v>
      </c>
      <c r="EW26">
        <v>22</v>
      </c>
      <c r="EX26">
        <v>15</v>
      </c>
      <c r="EY26">
        <v>17</v>
      </c>
      <c r="EZ26">
        <v>17</v>
      </c>
      <c r="FA26">
        <v>16</v>
      </c>
      <c r="FB26">
        <v>14</v>
      </c>
      <c r="FC26">
        <v>16</v>
      </c>
      <c r="FD26">
        <v>18</v>
      </c>
      <c r="FE26">
        <v>17</v>
      </c>
      <c r="FF26">
        <v>15</v>
      </c>
      <c r="FG26">
        <v>14</v>
      </c>
    </row>
    <row r="27" spans="1:163"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c r="EM27">
        <v>4</v>
      </c>
      <c r="EN27">
        <v>11</v>
      </c>
      <c r="EO27">
        <v>12</v>
      </c>
      <c r="EP27">
        <v>9</v>
      </c>
      <c r="EQ27">
        <v>9</v>
      </c>
      <c r="ER27"/>
      <c r="ES27">
        <v>11</v>
      </c>
      <c r="ET27">
        <v>7</v>
      </c>
      <c r="EU27">
        <v>6</v>
      </c>
      <c r="EV27">
        <v>4</v>
      </c>
      <c r="EW27">
        <v>7</v>
      </c>
      <c r="EX27">
        <v>8</v>
      </c>
      <c r="EY27">
        <v>10</v>
      </c>
      <c r="EZ27">
        <v>10</v>
      </c>
      <c r="FA27">
        <v>10</v>
      </c>
      <c r="FB27">
        <v>9</v>
      </c>
      <c r="FC27">
        <v>8</v>
      </c>
      <c r="FD27">
        <v>8</v>
      </c>
      <c r="FE27">
        <v>5</v>
      </c>
      <c r="FF27">
        <v>7</v>
      </c>
      <c r="FG27">
        <v>7</v>
      </c>
    </row>
    <row r="28" spans="1:163"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c r="EM28">
        <v>8</v>
      </c>
      <c r="EN28">
        <v>5</v>
      </c>
      <c r="EO28">
        <v>5</v>
      </c>
      <c r="EP28">
        <v>5</v>
      </c>
      <c r="EQ28">
        <v>5</v>
      </c>
      <c r="ER28">
        <v>6</v>
      </c>
      <c r="ES28">
        <v>6</v>
      </c>
      <c r="ET28">
        <v>5</v>
      </c>
      <c r="EU28">
        <v>5</v>
      </c>
      <c r="EV28">
        <v>5</v>
      </c>
      <c r="EW28">
        <v>5</v>
      </c>
      <c r="EX28">
        <v>5</v>
      </c>
      <c r="EY28">
        <v>5</v>
      </c>
      <c r="EZ28">
        <v>7</v>
      </c>
      <c r="FA28">
        <v>8</v>
      </c>
      <c r="FB28">
        <v>8</v>
      </c>
      <c r="FC28">
        <v>8</v>
      </c>
      <c r="FD28">
        <v>8</v>
      </c>
      <c r="FE28">
        <v>8</v>
      </c>
      <c r="FF28">
        <v>5</v>
      </c>
      <c r="FG28">
        <v>8</v>
      </c>
    </row>
    <row r="29" spans="1:163"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c r="EM29">
        <v>24</v>
      </c>
      <c r="EN29">
        <v>22</v>
      </c>
      <c r="EO29">
        <v>18</v>
      </c>
      <c r="EP29">
        <v>18</v>
      </c>
      <c r="EQ29">
        <v>17</v>
      </c>
      <c r="ER29">
        <v>21</v>
      </c>
      <c r="ES29">
        <v>19</v>
      </c>
      <c r="ET29">
        <v>22</v>
      </c>
      <c r="EU29">
        <v>18</v>
      </c>
      <c r="EV29">
        <v>21</v>
      </c>
      <c r="EW29">
        <v>21</v>
      </c>
      <c r="EX29">
        <v>20</v>
      </c>
      <c r="EY29">
        <v>23</v>
      </c>
      <c r="EZ29">
        <v>23</v>
      </c>
      <c r="FA29">
        <v>20</v>
      </c>
      <c r="FB29">
        <v>20</v>
      </c>
      <c r="FC29">
        <v>17</v>
      </c>
      <c r="FD29">
        <v>18</v>
      </c>
      <c r="FE29">
        <v>19</v>
      </c>
      <c r="FF29">
        <v>21</v>
      </c>
      <c r="FG29">
        <v>22</v>
      </c>
    </row>
    <row r="30" spans="1:163"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c r="EM30">
        <v>29</v>
      </c>
      <c r="EN30">
        <v>30</v>
      </c>
      <c r="EO30">
        <v>31</v>
      </c>
      <c r="EP30">
        <v>27</v>
      </c>
      <c r="EQ30">
        <v>24</v>
      </c>
      <c r="ER30">
        <v>28</v>
      </c>
      <c r="ES30">
        <v>33</v>
      </c>
      <c r="ET30">
        <v>31</v>
      </c>
      <c r="EU30">
        <v>33</v>
      </c>
      <c r="EV30">
        <v>29</v>
      </c>
      <c r="EW30">
        <v>25</v>
      </c>
      <c r="EX30">
        <v>24</v>
      </c>
      <c r="EY30">
        <v>24</v>
      </c>
      <c r="EZ30">
        <v>31</v>
      </c>
      <c r="FA30">
        <v>30</v>
      </c>
      <c r="FB30">
        <v>34</v>
      </c>
      <c r="FC30">
        <v>26</v>
      </c>
      <c r="FD30">
        <v>28</v>
      </c>
      <c r="FE30">
        <v>28</v>
      </c>
      <c r="FF30">
        <v>30</v>
      </c>
      <c r="FG30">
        <v>31</v>
      </c>
    </row>
    <row r="31" spans="1:163"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c r="EM31">
        <v>9</v>
      </c>
      <c r="EN31">
        <v>10</v>
      </c>
      <c r="EO31">
        <v>11</v>
      </c>
      <c r="EP31">
        <v>12</v>
      </c>
      <c r="EQ31">
        <v>15</v>
      </c>
      <c r="ER31">
        <v>17</v>
      </c>
      <c r="ES31">
        <v>14</v>
      </c>
      <c r="ET31">
        <v>12</v>
      </c>
      <c r="EU31">
        <v>13</v>
      </c>
      <c r="EV31">
        <v>14</v>
      </c>
      <c r="EW31">
        <v>12</v>
      </c>
      <c r="EX31">
        <v>13</v>
      </c>
      <c r="EY31">
        <v>14</v>
      </c>
      <c r="EZ31">
        <v>11</v>
      </c>
      <c r="FA31">
        <v>10</v>
      </c>
      <c r="FB31">
        <v>12</v>
      </c>
      <c r="FC31">
        <v>12</v>
      </c>
      <c r="FD31">
        <v>12</v>
      </c>
      <c r="FE31">
        <v>13</v>
      </c>
      <c r="FF31">
        <v>12</v>
      </c>
      <c r="FG31">
        <v>13</v>
      </c>
    </row>
    <row r="32" spans="1:163"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c r="EM32">
        <v>9</v>
      </c>
      <c r="EN32">
        <v>8</v>
      </c>
      <c r="EO32">
        <v>9</v>
      </c>
      <c r="EP32">
        <v>8</v>
      </c>
      <c r="EQ32">
        <v>8</v>
      </c>
      <c r="ER32">
        <v>8</v>
      </c>
      <c r="ES32">
        <v>6</v>
      </c>
      <c r="ET32">
        <v>5</v>
      </c>
      <c r="EU32">
        <v>5</v>
      </c>
      <c r="EV32">
        <v>6</v>
      </c>
      <c r="EW32">
        <v>6</v>
      </c>
      <c r="EX32">
        <v>5</v>
      </c>
      <c r="EY32">
        <v>7</v>
      </c>
      <c r="EZ32">
        <v>8</v>
      </c>
      <c r="FA32">
        <v>9</v>
      </c>
      <c r="FB32">
        <v>8</v>
      </c>
      <c r="FC32">
        <v>9</v>
      </c>
      <c r="FD32">
        <v>11</v>
      </c>
      <c r="FE32">
        <v>9</v>
      </c>
      <c r="FF32">
        <v>8</v>
      </c>
      <c r="FG32">
        <v>9</v>
      </c>
    </row>
    <row r="33" spans="2:163"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c r="EM33">
        <v>13</v>
      </c>
      <c r="EN33">
        <v>14</v>
      </c>
      <c r="EO33">
        <v>15</v>
      </c>
      <c r="EP33">
        <v>12</v>
      </c>
      <c r="EQ33">
        <v>12</v>
      </c>
      <c r="ER33">
        <v>15</v>
      </c>
      <c r="ES33"/>
      <c r="ET33">
        <v>12</v>
      </c>
      <c r="EU33">
        <v>13</v>
      </c>
      <c r="EV33">
        <v>13</v>
      </c>
      <c r="EW33">
        <v>13</v>
      </c>
      <c r="EX33">
        <v>12</v>
      </c>
      <c r="EY33">
        <v>12</v>
      </c>
      <c r="EZ33">
        <v>14</v>
      </c>
      <c r="FA33">
        <v>15</v>
      </c>
      <c r="FB33">
        <v>14</v>
      </c>
      <c r="FC33">
        <v>12</v>
      </c>
      <c r="FD33">
        <v>13</v>
      </c>
      <c r="FE33">
        <v>15</v>
      </c>
      <c r="FF33">
        <v>14</v>
      </c>
      <c r="FG33">
        <v>14</v>
      </c>
    </row>
    <row r="34" spans="2:163"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c r="EM34">
        <v>51</v>
      </c>
      <c r="EN34">
        <v>49</v>
      </c>
      <c r="EO34">
        <v>49</v>
      </c>
      <c r="EP34">
        <v>50</v>
      </c>
      <c r="EQ34">
        <v>49</v>
      </c>
      <c r="ER34">
        <v>51</v>
      </c>
      <c r="ES34">
        <v>50</v>
      </c>
      <c r="ET34">
        <v>52</v>
      </c>
      <c r="EU34">
        <v>52</v>
      </c>
      <c r="EV34">
        <v>49</v>
      </c>
      <c r="EW34">
        <v>51</v>
      </c>
      <c r="EX34">
        <v>48</v>
      </c>
      <c r="EY34">
        <v>48</v>
      </c>
      <c r="EZ34">
        <v>48</v>
      </c>
      <c r="FA34">
        <v>53</v>
      </c>
      <c r="FB34">
        <v>52</v>
      </c>
      <c r="FC34">
        <v>50</v>
      </c>
      <c r="FD34">
        <v>51</v>
      </c>
      <c r="FE34">
        <v>52</v>
      </c>
      <c r="FF34">
        <v>53</v>
      </c>
      <c r="FG34">
        <v>55</v>
      </c>
    </row>
    <row r="35" spans="2:163"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c r="EM35">
        <v>22</v>
      </c>
      <c r="EN35">
        <v>25</v>
      </c>
      <c r="EO35">
        <v>25</v>
      </c>
      <c r="EP35">
        <v>26</v>
      </c>
      <c r="EQ35">
        <v>26</v>
      </c>
      <c r="ER35">
        <v>27</v>
      </c>
      <c r="ES35">
        <v>27</v>
      </c>
      <c r="ET35">
        <v>23</v>
      </c>
      <c r="EU35">
        <v>23</v>
      </c>
      <c r="EV35">
        <v>24</v>
      </c>
      <c r="EW35">
        <v>22</v>
      </c>
      <c r="EX35">
        <v>22</v>
      </c>
      <c r="EY35">
        <v>22</v>
      </c>
      <c r="EZ35">
        <v>25</v>
      </c>
      <c r="FA35">
        <v>23</v>
      </c>
      <c r="FB35">
        <v>25</v>
      </c>
      <c r="FC35">
        <v>24</v>
      </c>
      <c r="FD35">
        <v>20</v>
      </c>
      <c r="FE35">
        <v>16</v>
      </c>
      <c r="FF35">
        <v>18</v>
      </c>
      <c r="FG35">
        <v>21</v>
      </c>
    </row>
    <row r="36" spans="2:163"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c r="EM36">
        <v>8</v>
      </c>
      <c r="EN36">
        <v>9</v>
      </c>
      <c r="EO36">
        <v>2</v>
      </c>
      <c r="EP36">
        <v>2</v>
      </c>
      <c r="EQ36">
        <v>8</v>
      </c>
      <c r="ER36">
        <v>8</v>
      </c>
      <c r="ES36">
        <v>8</v>
      </c>
      <c r="ET36">
        <v>7</v>
      </c>
      <c r="EU36">
        <v>7</v>
      </c>
      <c r="EV36">
        <v>7</v>
      </c>
      <c r="EW36">
        <v>7</v>
      </c>
      <c r="EX36">
        <v>9</v>
      </c>
      <c r="EY36">
        <v>9</v>
      </c>
      <c r="EZ36">
        <v>9</v>
      </c>
      <c r="FA36">
        <v>6</v>
      </c>
      <c r="FB36">
        <v>8</v>
      </c>
      <c r="FC36">
        <v>8</v>
      </c>
      <c r="FD36">
        <v>8</v>
      </c>
      <c r="FE36">
        <v>10</v>
      </c>
      <c r="FF36">
        <v>8</v>
      </c>
      <c r="FG36">
        <v>8</v>
      </c>
    </row>
    <row r="37" spans="2:163"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c r="EM37">
        <v>14</v>
      </c>
      <c r="EN37">
        <v>13</v>
      </c>
      <c r="EO37">
        <v>10</v>
      </c>
      <c r="EP37">
        <v>12</v>
      </c>
      <c r="EQ37">
        <v>13</v>
      </c>
      <c r="ER37">
        <v>12</v>
      </c>
      <c r="ES37">
        <v>12</v>
      </c>
      <c r="ET37">
        <v>15</v>
      </c>
      <c r="EU37">
        <v>16</v>
      </c>
      <c r="EV37">
        <v>14</v>
      </c>
      <c r="EW37">
        <v>16</v>
      </c>
      <c r="EX37">
        <v>16</v>
      </c>
      <c r="EY37">
        <v>14</v>
      </c>
      <c r="EZ37">
        <v>15</v>
      </c>
      <c r="FA37">
        <v>15</v>
      </c>
      <c r="FB37">
        <v>14</v>
      </c>
      <c r="FC37">
        <v>15</v>
      </c>
      <c r="FD37">
        <v>15</v>
      </c>
      <c r="FE37">
        <v>15</v>
      </c>
      <c r="FF37">
        <v>13</v>
      </c>
      <c r="FG37">
        <v>13</v>
      </c>
    </row>
    <row r="38" spans="2:163"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c r="EM38">
        <v>13</v>
      </c>
      <c r="EN38">
        <v>14</v>
      </c>
      <c r="EO38">
        <v>14</v>
      </c>
      <c r="EP38">
        <v>15</v>
      </c>
      <c r="EQ38">
        <v>15</v>
      </c>
      <c r="ER38">
        <v>15</v>
      </c>
      <c r="ES38">
        <v>14</v>
      </c>
      <c r="ET38">
        <v>16</v>
      </c>
      <c r="EU38">
        <v>16</v>
      </c>
      <c r="EV38">
        <v>15</v>
      </c>
      <c r="EW38">
        <v>15</v>
      </c>
      <c r="EX38">
        <v>15</v>
      </c>
      <c r="EY38">
        <v>17</v>
      </c>
      <c r="EZ38">
        <v>16</v>
      </c>
      <c r="FA38">
        <v>11</v>
      </c>
      <c r="FB38">
        <v>10</v>
      </c>
      <c r="FC38">
        <v>11</v>
      </c>
      <c r="FD38">
        <v>10</v>
      </c>
      <c r="FE38">
        <v>11</v>
      </c>
      <c r="FF38">
        <v>13</v>
      </c>
      <c r="FG38">
        <v>14</v>
      </c>
    </row>
    <row r="39" spans="2:163"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c r="EM39">
        <v>113</v>
      </c>
      <c r="EN39">
        <v>118</v>
      </c>
      <c r="EO39">
        <v>117</v>
      </c>
      <c r="EP39">
        <v>110</v>
      </c>
      <c r="EQ39">
        <v>101</v>
      </c>
      <c r="ER39">
        <v>115</v>
      </c>
      <c r="ES39">
        <v>120</v>
      </c>
      <c r="ET39">
        <v>123</v>
      </c>
      <c r="EU39">
        <v>120</v>
      </c>
      <c r="EV39">
        <v>111</v>
      </c>
      <c r="EW39">
        <v>110</v>
      </c>
      <c r="EX39">
        <v>105</v>
      </c>
      <c r="EY39">
        <v>113</v>
      </c>
      <c r="EZ39">
        <v>116</v>
      </c>
      <c r="FA39">
        <v>113</v>
      </c>
      <c r="FB39">
        <v>117</v>
      </c>
      <c r="FC39">
        <v>116</v>
      </c>
      <c r="FD39">
        <v>112</v>
      </c>
      <c r="FE39">
        <v>110</v>
      </c>
      <c r="FF39">
        <v>117</v>
      </c>
      <c r="FG39">
        <v>120</v>
      </c>
    </row>
    <row r="40" spans="2:163"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c r="EM40">
        <v>46</v>
      </c>
      <c r="EN40">
        <v>47</v>
      </c>
      <c r="EO40">
        <v>49</v>
      </c>
      <c r="EP40">
        <v>49</v>
      </c>
      <c r="EQ40">
        <v>50</v>
      </c>
      <c r="ER40">
        <v>49</v>
      </c>
      <c r="ES40">
        <v>49</v>
      </c>
      <c r="ET40">
        <v>50</v>
      </c>
      <c r="EU40">
        <v>50</v>
      </c>
      <c r="EV40">
        <v>46</v>
      </c>
      <c r="EW40">
        <v>47</v>
      </c>
      <c r="EX40">
        <v>48</v>
      </c>
      <c r="EY40">
        <v>50</v>
      </c>
      <c r="EZ40">
        <v>48</v>
      </c>
      <c r="FA40">
        <v>47</v>
      </c>
      <c r="FB40">
        <v>50</v>
      </c>
      <c r="FC40">
        <v>49</v>
      </c>
      <c r="FD40">
        <v>43</v>
      </c>
      <c r="FE40">
        <v>53</v>
      </c>
      <c r="FF40">
        <v>51</v>
      </c>
      <c r="FG40">
        <v>49</v>
      </c>
    </row>
    <row r="41" spans="2:163"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c r="EM41">
        <v>49</v>
      </c>
      <c r="EN41">
        <v>50</v>
      </c>
      <c r="EO41">
        <v>44</v>
      </c>
      <c r="EP41">
        <v>44</v>
      </c>
      <c r="EQ41">
        <v>41</v>
      </c>
      <c r="ER41">
        <v>47</v>
      </c>
      <c r="ES41">
        <v>49</v>
      </c>
      <c r="ET41">
        <v>47</v>
      </c>
      <c r="EU41">
        <v>48</v>
      </c>
      <c r="EV41">
        <v>47</v>
      </c>
      <c r="EW41">
        <v>42</v>
      </c>
      <c r="EX41">
        <v>42</v>
      </c>
      <c r="EY41">
        <v>42</v>
      </c>
      <c r="EZ41">
        <v>40</v>
      </c>
      <c r="FA41">
        <v>46</v>
      </c>
      <c r="FB41">
        <v>41</v>
      </c>
      <c r="FC41">
        <v>42</v>
      </c>
      <c r="FD41">
        <v>39</v>
      </c>
      <c r="FE41">
        <v>38</v>
      </c>
      <c r="FF41">
        <v>40</v>
      </c>
      <c r="FG41">
        <v>44</v>
      </c>
    </row>
    <row r="42" spans="2:163"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c r="EM42">
        <v>7</v>
      </c>
      <c r="EN42">
        <v>3</v>
      </c>
      <c r="EO42">
        <v>3</v>
      </c>
      <c r="EP42">
        <v>4</v>
      </c>
      <c r="EQ42">
        <v>0</v>
      </c>
      <c r="ER42">
        <v>1</v>
      </c>
      <c r="ES42">
        <v>0</v>
      </c>
      <c r="ET42">
        <v>0</v>
      </c>
      <c r="EU42">
        <v>3</v>
      </c>
      <c r="EV42">
        <v>3</v>
      </c>
      <c r="EW42">
        <v>0</v>
      </c>
      <c r="EX42">
        <v>0</v>
      </c>
      <c r="EY42">
        <v>0</v>
      </c>
      <c r="EZ42">
        <v>3</v>
      </c>
      <c r="FA42">
        <v>0</v>
      </c>
      <c r="FB42">
        <v>0</v>
      </c>
      <c r="FC42">
        <v>2</v>
      </c>
      <c r="FD42">
        <v>3</v>
      </c>
      <c r="FE42">
        <v>3</v>
      </c>
      <c r="FF42">
        <v>8</v>
      </c>
      <c r="FG42">
        <v>6</v>
      </c>
    </row>
    <row r="43" spans="2:163"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c r="EM43">
        <v>16</v>
      </c>
      <c r="EN43">
        <v>15</v>
      </c>
      <c r="EO43">
        <v>18</v>
      </c>
      <c r="EP43">
        <v>16</v>
      </c>
      <c r="EQ43">
        <v>17</v>
      </c>
      <c r="ER43">
        <v>17</v>
      </c>
      <c r="ES43">
        <v>19</v>
      </c>
      <c r="ET43">
        <v>18</v>
      </c>
      <c r="EU43">
        <v>15</v>
      </c>
      <c r="EV43">
        <v>15</v>
      </c>
      <c r="EW43">
        <v>15</v>
      </c>
      <c r="EX43">
        <v>15</v>
      </c>
      <c r="EY43">
        <v>16</v>
      </c>
      <c r="EZ43">
        <v>18</v>
      </c>
      <c r="FA43">
        <v>16</v>
      </c>
      <c r="FB43">
        <v>18</v>
      </c>
      <c r="FC43">
        <v>17</v>
      </c>
      <c r="FD43">
        <v>15</v>
      </c>
      <c r="FE43">
        <v>16</v>
      </c>
      <c r="FF43">
        <v>14</v>
      </c>
      <c r="FG43">
        <v>15</v>
      </c>
    </row>
    <row r="44" spans="2:163"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c r="EM44">
        <v>8</v>
      </c>
      <c r="EN44">
        <v>6</v>
      </c>
      <c r="EO44">
        <v>6</v>
      </c>
      <c r="EP44">
        <v>8</v>
      </c>
      <c r="EQ44">
        <v>7</v>
      </c>
      <c r="ER44">
        <v>7</v>
      </c>
      <c r="ES44">
        <v>8</v>
      </c>
      <c r="ET44">
        <v>6</v>
      </c>
      <c r="EU44">
        <v>6</v>
      </c>
      <c r="EV44">
        <v>8</v>
      </c>
      <c r="EW44">
        <v>6</v>
      </c>
      <c r="EX44">
        <v>5</v>
      </c>
      <c r="EY44">
        <v>7</v>
      </c>
      <c r="EZ44">
        <v>7</v>
      </c>
      <c r="FA44">
        <v>5</v>
      </c>
      <c r="FB44">
        <v>5</v>
      </c>
      <c r="FC44">
        <v>6</v>
      </c>
      <c r="FD44">
        <v>6</v>
      </c>
      <c r="FE44">
        <v>7</v>
      </c>
      <c r="FF44">
        <v>7</v>
      </c>
      <c r="FG44">
        <v>6</v>
      </c>
    </row>
    <row r="45" spans="2:163"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c r="EM45">
        <v>13</v>
      </c>
      <c r="EN45">
        <v>11</v>
      </c>
      <c r="EO45">
        <v>11</v>
      </c>
      <c r="EP45">
        <v>11</v>
      </c>
      <c r="EQ45">
        <v>11</v>
      </c>
      <c r="ER45">
        <v>10</v>
      </c>
      <c r="ES45">
        <v>11</v>
      </c>
      <c r="ET45">
        <v>10</v>
      </c>
      <c r="EU45">
        <v>11</v>
      </c>
      <c r="EV45">
        <v>10</v>
      </c>
      <c r="EW45">
        <v>9</v>
      </c>
      <c r="EX45">
        <v>13</v>
      </c>
      <c r="EY45">
        <v>13</v>
      </c>
      <c r="EZ45">
        <v>11</v>
      </c>
      <c r="FA45">
        <v>9</v>
      </c>
      <c r="FB45">
        <v>10</v>
      </c>
      <c r="FC45">
        <v>10</v>
      </c>
      <c r="FD45">
        <v>11</v>
      </c>
      <c r="FE45">
        <v>12</v>
      </c>
      <c r="FF45">
        <v>13</v>
      </c>
      <c r="FG45">
        <v>13</v>
      </c>
    </row>
    <row r="46" spans="2:163"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c r="EM46">
        <v>50</v>
      </c>
      <c r="EN46">
        <v>47</v>
      </c>
      <c r="EO46">
        <v>52</v>
      </c>
      <c r="EP46">
        <v>52</v>
      </c>
      <c r="EQ46">
        <v>49</v>
      </c>
      <c r="ER46">
        <v>50</v>
      </c>
      <c r="ES46">
        <v>47</v>
      </c>
      <c r="ET46">
        <v>52</v>
      </c>
      <c r="EU46">
        <v>51</v>
      </c>
      <c r="EV46">
        <v>51</v>
      </c>
      <c r="EW46">
        <v>53</v>
      </c>
      <c r="EX46">
        <v>56</v>
      </c>
      <c r="EY46">
        <v>54</v>
      </c>
      <c r="EZ46">
        <v>54</v>
      </c>
      <c r="FA46">
        <v>49</v>
      </c>
      <c r="FB46">
        <v>50</v>
      </c>
      <c r="FC46">
        <v>48</v>
      </c>
      <c r="FD46">
        <v>45</v>
      </c>
      <c r="FE46">
        <v>48</v>
      </c>
      <c r="FF46">
        <v>47</v>
      </c>
      <c r="FG46">
        <v>48</v>
      </c>
    </row>
    <row r="47" spans="2:163"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c r="EM47">
        <v>123</v>
      </c>
      <c r="EN47">
        <v>121</v>
      </c>
      <c r="EO47">
        <v>116</v>
      </c>
      <c r="EP47">
        <v>108</v>
      </c>
      <c r="EQ47">
        <v>104</v>
      </c>
      <c r="ER47">
        <v>45</v>
      </c>
      <c r="ES47">
        <v>122</v>
      </c>
      <c r="ET47">
        <v>126</v>
      </c>
      <c r="EU47">
        <v>117</v>
      </c>
      <c r="EV47">
        <v>130</v>
      </c>
      <c r="EW47">
        <v>113</v>
      </c>
      <c r="EX47">
        <v>104</v>
      </c>
      <c r="EY47">
        <v>116</v>
      </c>
      <c r="EZ47">
        <v>128</v>
      </c>
      <c r="FA47">
        <v>120</v>
      </c>
      <c r="FB47">
        <v>121</v>
      </c>
      <c r="FC47">
        <v>111</v>
      </c>
      <c r="FD47">
        <v>106</v>
      </c>
      <c r="FE47">
        <v>107</v>
      </c>
      <c r="FF47">
        <v>123</v>
      </c>
      <c r="FG47">
        <v>118</v>
      </c>
    </row>
    <row r="48" spans="2:163"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c r="EM48">
        <v>25</v>
      </c>
      <c r="EN48">
        <v>25</v>
      </c>
      <c r="EO48">
        <v>33</v>
      </c>
      <c r="EP48">
        <v>29</v>
      </c>
      <c r="EQ48">
        <v>30</v>
      </c>
      <c r="ER48">
        <v>29</v>
      </c>
      <c r="ES48">
        <v>28</v>
      </c>
      <c r="ET48">
        <v>26</v>
      </c>
      <c r="EU48">
        <v>30</v>
      </c>
      <c r="EV48">
        <v>33</v>
      </c>
      <c r="EW48">
        <v>31</v>
      </c>
      <c r="EX48">
        <v>30</v>
      </c>
      <c r="EY48">
        <v>30</v>
      </c>
      <c r="EZ48">
        <v>33</v>
      </c>
      <c r="FA48">
        <v>31</v>
      </c>
      <c r="FB48">
        <v>26</v>
      </c>
      <c r="FC48">
        <v>27</v>
      </c>
      <c r="FD48">
        <v>30</v>
      </c>
      <c r="FE48">
        <v>32</v>
      </c>
      <c r="FF48">
        <v>38</v>
      </c>
      <c r="FG48">
        <v>34</v>
      </c>
    </row>
    <row r="49" spans="2:163"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c r="EM49">
        <v>10</v>
      </c>
      <c r="EN49">
        <v>9</v>
      </c>
      <c r="EO49">
        <v>9</v>
      </c>
      <c r="EP49">
        <v>7</v>
      </c>
      <c r="EQ49">
        <v>9</v>
      </c>
      <c r="ER49">
        <v>8</v>
      </c>
      <c r="ES49">
        <v>7</v>
      </c>
      <c r="ET49">
        <v>9</v>
      </c>
      <c r="EU49">
        <v>10</v>
      </c>
      <c r="EV49">
        <v>10</v>
      </c>
      <c r="EW49">
        <v>10</v>
      </c>
      <c r="EX49">
        <v>10</v>
      </c>
      <c r="EY49">
        <v>11</v>
      </c>
      <c r="EZ49">
        <v>10</v>
      </c>
      <c r="FA49">
        <v>9</v>
      </c>
      <c r="FB49">
        <v>10</v>
      </c>
      <c r="FC49">
        <v>7</v>
      </c>
      <c r="FD49">
        <v>7</v>
      </c>
      <c r="FE49">
        <v>9</v>
      </c>
      <c r="FF49">
        <v>10</v>
      </c>
      <c r="FG49">
        <v>9</v>
      </c>
    </row>
    <row r="50" spans="2:163"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c r="EM50">
        <v>50</v>
      </c>
      <c r="EN50">
        <v>51</v>
      </c>
      <c r="EO50">
        <v>50</v>
      </c>
      <c r="EP50">
        <v>49</v>
      </c>
      <c r="EQ50">
        <v>45</v>
      </c>
      <c r="ER50">
        <v>50</v>
      </c>
      <c r="ES50">
        <v>53</v>
      </c>
      <c r="ET50">
        <v>51</v>
      </c>
      <c r="EU50">
        <v>53</v>
      </c>
      <c r="EV50">
        <v>47</v>
      </c>
      <c r="EW50">
        <v>49</v>
      </c>
      <c r="EX50">
        <v>50</v>
      </c>
      <c r="EY50">
        <v>53</v>
      </c>
      <c r="EZ50">
        <v>53</v>
      </c>
      <c r="FA50">
        <v>50</v>
      </c>
      <c r="FB50">
        <v>51</v>
      </c>
      <c r="FC50">
        <v>52</v>
      </c>
      <c r="FD50">
        <v>52</v>
      </c>
      <c r="FE50">
        <v>48</v>
      </c>
      <c r="FF50">
        <v>48</v>
      </c>
      <c r="FG50">
        <v>48</v>
      </c>
    </row>
    <row r="51" spans="2:163"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c r="EM51">
        <v>110</v>
      </c>
      <c r="EN51">
        <v>103</v>
      </c>
      <c r="EO51">
        <v>103</v>
      </c>
      <c r="EP51">
        <v>104</v>
      </c>
      <c r="EQ51">
        <v>106</v>
      </c>
      <c r="ER51">
        <v>103</v>
      </c>
      <c r="ES51">
        <v>101</v>
      </c>
      <c r="ET51">
        <v>105</v>
      </c>
      <c r="EU51">
        <v>105</v>
      </c>
      <c r="EV51">
        <v>101</v>
      </c>
      <c r="EW51">
        <v>99</v>
      </c>
      <c r="EX51">
        <v>100</v>
      </c>
      <c r="EY51">
        <v>99</v>
      </c>
      <c r="EZ51">
        <v>92</v>
      </c>
      <c r="FA51">
        <v>91</v>
      </c>
      <c r="FB51">
        <v>94</v>
      </c>
      <c r="FC51">
        <v>93</v>
      </c>
      <c r="FD51">
        <v>95</v>
      </c>
      <c r="FE51">
        <v>93</v>
      </c>
      <c r="FF51">
        <v>97</v>
      </c>
      <c r="FG51">
        <v>96</v>
      </c>
    </row>
    <row r="52" spans="2:163"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c r="EM52">
        <v>12</v>
      </c>
      <c r="EN52">
        <v>12</v>
      </c>
      <c r="EO52">
        <v>10</v>
      </c>
      <c r="EP52">
        <v>10</v>
      </c>
      <c r="EQ52">
        <v>8</v>
      </c>
      <c r="ER52">
        <v>10</v>
      </c>
      <c r="ES52">
        <v>11</v>
      </c>
      <c r="ET52">
        <v>12</v>
      </c>
      <c r="EU52">
        <v>10</v>
      </c>
      <c r="EV52">
        <v>7</v>
      </c>
      <c r="EW52">
        <v>8</v>
      </c>
      <c r="EX52">
        <v>7</v>
      </c>
      <c r="EY52">
        <v>9</v>
      </c>
      <c r="EZ52">
        <v>10</v>
      </c>
      <c r="FA52">
        <v>9</v>
      </c>
      <c r="FB52">
        <v>9</v>
      </c>
      <c r="FC52"/>
      <c r="FD52">
        <v>9</v>
      </c>
      <c r="FE52">
        <v>10</v>
      </c>
      <c r="FF52">
        <v>9</v>
      </c>
      <c r="FG52">
        <v>13</v>
      </c>
    </row>
    <row r="53" spans="2:163"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2:163"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row>
    <row r="55" spans="2:163"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c r="EM55">
        <v>11</v>
      </c>
      <c r="EN55">
        <v>14</v>
      </c>
      <c r="EO55">
        <v>14</v>
      </c>
      <c r="EP55">
        <v>8</v>
      </c>
      <c r="EQ55">
        <v>4</v>
      </c>
      <c r="ER55">
        <v>9</v>
      </c>
      <c r="ES55">
        <v>12</v>
      </c>
      <c r="ET55">
        <v>12</v>
      </c>
      <c r="EU55">
        <v>12</v>
      </c>
      <c r="EV55">
        <v>11</v>
      </c>
      <c r="EW55">
        <v>8</v>
      </c>
      <c r="EX55">
        <v>3</v>
      </c>
      <c r="EY55">
        <v>7</v>
      </c>
      <c r="EZ55">
        <v>7</v>
      </c>
      <c r="FA55">
        <v>12</v>
      </c>
      <c r="FB55">
        <v>11</v>
      </c>
      <c r="FC55">
        <v>10</v>
      </c>
      <c r="FD55">
        <v>8</v>
      </c>
      <c r="FE55">
        <v>4</v>
      </c>
      <c r="FF55">
        <v>4</v>
      </c>
      <c r="FG55">
        <v>11</v>
      </c>
    </row>
    <row r="56" spans="2:163"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c r="EM56">
        <v>25</v>
      </c>
      <c r="EN56">
        <v>25</v>
      </c>
      <c r="EO56">
        <v>22</v>
      </c>
      <c r="EP56">
        <v>22</v>
      </c>
      <c r="EQ56">
        <v>24</v>
      </c>
      <c r="ER56">
        <v>19</v>
      </c>
      <c r="ES56">
        <v>19</v>
      </c>
      <c r="ET56">
        <v>19</v>
      </c>
      <c r="EU56">
        <v>19</v>
      </c>
      <c r="EV56">
        <v>19</v>
      </c>
      <c r="EW56">
        <v>19</v>
      </c>
      <c r="EX56">
        <v>19</v>
      </c>
      <c r="EY56">
        <v>22</v>
      </c>
      <c r="EZ56">
        <v>25</v>
      </c>
      <c r="FA56">
        <v>24</v>
      </c>
      <c r="FB56">
        <v>25</v>
      </c>
      <c r="FC56">
        <v>23</v>
      </c>
      <c r="FD56">
        <v>23</v>
      </c>
      <c r="FE56">
        <v>24</v>
      </c>
      <c r="FF56">
        <v>24</v>
      </c>
      <c r="FG56">
        <v>22</v>
      </c>
    </row>
    <row r="57" spans="2:163"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c r="EM57">
        <v>9</v>
      </c>
      <c r="EN57">
        <v>8</v>
      </c>
      <c r="EO57">
        <v>8</v>
      </c>
      <c r="EP57">
        <v>10</v>
      </c>
      <c r="EQ57">
        <v>11</v>
      </c>
      <c r="ER57">
        <v>15</v>
      </c>
      <c r="ES57">
        <v>13</v>
      </c>
      <c r="ET57">
        <v>13</v>
      </c>
      <c r="EU57">
        <v>12</v>
      </c>
      <c r="EV57">
        <v>10</v>
      </c>
      <c r="EW57">
        <v>9</v>
      </c>
      <c r="EX57">
        <v>10</v>
      </c>
      <c r="EY57">
        <v>10</v>
      </c>
      <c r="EZ57">
        <v>9</v>
      </c>
      <c r="FA57">
        <v>10</v>
      </c>
      <c r="FB57">
        <v>11</v>
      </c>
      <c r="FC57">
        <v>11</v>
      </c>
      <c r="FD57">
        <v>12</v>
      </c>
      <c r="FE57">
        <v>12</v>
      </c>
      <c r="FF57">
        <v>13</v>
      </c>
      <c r="FG57">
        <v>11</v>
      </c>
    </row>
    <row r="58" spans="2:163"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c r="EM58">
        <v>46</v>
      </c>
      <c r="EN58">
        <v>46</v>
      </c>
      <c r="EO58">
        <v>48</v>
      </c>
      <c r="EP58">
        <v>39</v>
      </c>
      <c r="EQ58">
        <v>38</v>
      </c>
      <c r="ER58">
        <v>45</v>
      </c>
      <c r="ES58">
        <v>43</v>
      </c>
      <c r="ET58">
        <v>43</v>
      </c>
      <c r="EU58">
        <v>42</v>
      </c>
      <c r="EV58">
        <v>42</v>
      </c>
      <c r="EW58">
        <v>34</v>
      </c>
      <c r="EX58">
        <v>34</v>
      </c>
      <c r="EY58">
        <v>31</v>
      </c>
      <c r="EZ58">
        <v>38</v>
      </c>
      <c r="FA58">
        <v>46</v>
      </c>
      <c r="FB58">
        <v>47</v>
      </c>
      <c r="FC58">
        <v>49</v>
      </c>
      <c r="FD58">
        <v>47</v>
      </c>
      <c r="FE58">
        <v>37</v>
      </c>
      <c r="FF58">
        <v>44</v>
      </c>
      <c r="FG58">
        <v>45</v>
      </c>
    </row>
    <row r="59" spans="2:163"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c r="EM59">
        <v>11</v>
      </c>
      <c r="EN59">
        <v>11</v>
      </c>
      <c r="EO59">
        <v>10</v>
      </c>
      <c r="EP59">
        <v>14</v>
      </c>
      <c r="EQ59">
        <v>12</v>
      </c>
      <c r="ER59">
        <v>15</v>
      </c>
      <c r="ES59">
        <v>14</v>
      </c>
      <c r="ET59">
        <v>13</v>
      </c>
      <c r="EU59">
        <v>10</v>
      </c>
      <c r="EV59">
        <v>11</v>
      </c>
      <c r="EW59">
        <v>9</v>
      </c>
      <c r="EX59">
        <v>11</v>
      </c>
      <c r="EY59">
        <v>11</v>
      </c>
      <c r="EZ59">
        <v>14</v>
      </c>
      <c r="FA59">
        <v>12</v>
      </c>
      <c r="FB59">
        <v>13</v>
      </c>
      <c r="FC59">
        <v>11</v>
      </c>
      <c r="FD59">
        <v>13</v>
      </c>
      <c r="FE59">
        <v>14</v>
      </c>
      <c r="FF59">
        <v>20</v>
      </c>
      <c r="FG59">
        <v>17</v>
      </c>
    </row>
    <row r="60" spans="2:163"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c r="EM60">
        <v>75</v>
      </c>
      <c r="EN60">
        <v>78</v>
      </c>
      <c r="EO60">
        <v>77</v>
      </c>
      <c r="EP60">
        <v>75</v>
      </c>
      <c r="EQ60">
        <v>71</v>
      </c>
      <c r="ER60">
        <v>73</v>
      </c>
      <c r="ES60">
        <v>75</v>
      </c>
      <c r="ET60">
        <v>74</v>
      </c>
      <c r="EU60">
        <v>76</v>
      </c>
      <c r="EV60">
        <v>75</v>
      </c>
      <c r="EW60">
        <v>71</v>
      </c>
      <c r="EX60">
        <v>75</v>
      </c>
      <c r="EY60">
        <v>75</v>
      </c>
      <c r="EZ60">
        <v>73</v>
      </c>
      <c r="FA60">
        <v>75</v>
      </c>
      <c r="FB60">
        <v>77</v>
      </c>
      <c r="FC60">
        <v>75</v>
      </c>
      <c r="FD60">
        <v>75</v>
      </c>
      <c r="FE60">
        <v>69</v>
      </c>
      <c r="FF60">
        <v>71</v>
      </c>
      <c r="FG60">
        <v>74</v>
      </c>
    </row>
    <row r="61" spans="2:163"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c r="EM61">
        <v>8</v>
      </c>
      <c r="EN61">
        <v>7</v>
      </c>
      <c r="EO61">
        <v>9</v>
      </c>
      <c r="EP61">
        <v>9</v>
      </c>
      <c r="EQ61">
        <v>9</v>
      </c>
      <c r="ER61">
        <v>12</v>
      </c>
      <c r="ES61">
        <v>9</v>
      </c>
      <c r="ET61">
        <v>11</v>
      </c>
      <c r="EU61">
        <v>8</v>
      </c>
      <c r="EV61">
        <v>8</v>
      </c>
      <c r="EW61">
        <v>7</v>
      </c>
      <c r="EX61">
        <v>8</v>
      </c>
      <c r="EY61">
        <v>8</v>
      </c>
      <c r="EZ61">
        <v>8</v>
      </c>
      <c r="FA61">
        <v>10</v>
      </c>
      <c r="FB61">
        <v>10</v>
      </c>
      <c r="FC61">
        <v>11</v>
      </c>
      <c r="FD61">
        <v>10</v>
      </c>
      <c r="FE61">
        <v>9</v>
      </c>
      <c r="FF61">
        <v>11</v>
      </c>
      <c r="FG61">
        <v>13</v>
      </c>
    </row>
    <row r="62" spans="2:163"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c r="EM62">
        <v>10</v>
      </c>
      <c r="EN62">
        <v>12</v>
      </c>
      <c r="EO62">
        <v>12</v>
      </c>
      <c r="EP62">
        <v>8</v>
      </c>
      <c r="EQ62">
        <v>7</v>
      </c>
      <c r="ER62">
        <v>8</v>
      </c>
      <c r="ES62">
        <v>7</v>
      </c>
      <c r="ET62">
        <v>9</v>
      </c>
      <c r="EU62">
        <v>12</v>
      </c>
      <c r="EV62">
        <v>11</v>
      </c>
      <c r="EW62">
        <v>10</v>
      </c>
      <c r="EX62">
        <v>13</v>
      </c>
      <c r="EY62">
        <v>11</v>
      </c>
      <c r="EZ62">
        <v>7</v>
      </c>
      <c r="FA62">
        <v>7</v>
      </c>
      <c r="FB62">
        <v>9</v>
      </c>
      <c r="FC62">
        <v>10</v>
      </c>
      <c r="FD62">
        <v>12</v>
      </c>
      <c r="FE62">
        <v>12</v>
      </c>
      <c r="FF62">
        <v>12</v>
      </c>
      <c r="FG62">
        <v>14</v>
      </c>
    </row>
    <row r="63" spans="2:163"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c r="EM63">
        <v>5</v>
      </c>
      <c r="EN63">
        <v>4</v>
      </c>
      <c r="EO63">
        <v>3</v>
      </c>
      <c r="EP63">
        <v>4</v>
      </c>
      <c r="EQ63">
        <v>4</v>
      </c>
      <c r="ER63">
        <v>4</v>
      </c>
      <c r="ES63">
        <v>2</v>
      </c>
      <c r="ET63">
        <v>3</v>
      </c>
      <c r="EU63">
        <v>3</v>
      </c>
      <c r="EV63">
        <v>4</v>
      </c>
      <c r="EW63">
        <v>3</v>
      </c>
      <c r="EX63">
        <v>3</v>
      </c>
      <c r="EY63">
        <v>3</v>
      </c>
      <c r="EZ63">
        <v>4</v>
      </c>
      <c r="FA63">
        <v>4</v>
      </c>
      <c r="FB63">
        <v>5</v>
      </c>
      <c r="FC63">
        <v>5</v>
      </c>
      <c r="FD63"/>
      <c r="FE63"/>
      <c r="FF63">
        <v>6</v>
      </c>
      <c r="FG63">
        <v>4</v>
      </c>
    </row>
    <row r="64" spans="2:163"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c r="EM64">
        <v>43</v>
      </c>
      <c r="EN64">
        <v>54</v>
      </c>
      <c r="EO64">
        <v>60</v>
      </c>
      <c r="EP64">
        <v>62</v>
      </c>
      <c r="EQ64">
        <v>62</v>
      </c>
      <c r="ER64">
        <v>63</v>
      </c>
      <c r="ES64">
        <v>54</v>
      </c>
      <c r="ET64">
        <v>51</v>
      </c>
      <c r="EU64">
        <v>53</v>
      </c>
      <c r="EV64">
        <v>38</v>
      </c>
      <c r="EW64">
        <v>49</v>
      </c>
      <c r="EX64">
        <v>49</v>
      </c>
      <c r="EY64">
        <v>38</v>
      </c>
      <c r="EZ64">
        <v>37</v>
      </c>
      <c r="FA64">
        <v>39</v>
      </c>
      <c r="FB64">
        <v>40</v>
      </c>
      <c r="FC64">
        <v>0</v>
      </c>
      <c r="FD64">
        <v>40</v>
      </c>
      <c r="FE64">
        <v>39</v>
      </c>
      <c r="FF64">
        <v>39</v>
      </c>
      <c r="FG64">
        <v>38</v>
      </c>
    </row>
    <row r="65" spans="2:163"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c r="EM65">
        <v>10</v>
      </c>
      <c r="EN65">
        <v>7</v>
      </c>
      <c r="EO65">
        <v>7</v>
      </c>
      <c r="EP65">
        <v>7</v>
      </c>
      <c r="EQ65">
        <v>8</v>
      </c>
      <c r="ER65">
        <v>9</v>
      </c>
      <c r="ES65">
        <v>10</v>
      </c>
      <c r="ET65">
        <v>11</v>
      </c>
      <c r="EU65">
        <v>11</v>
      </c>
      <c r="EV65">
        <v>11</v>
      </c>
      <c r="EW65">
        <v>11</v>
      </c>
      <c r="EX65">
        <v>8</v>
      </c>
      <c r="EY65">
        <v>6</v>
      </c>
      <c r="EZ65">
        <v>4</v>
      </c>
      <c r="FA65">
        <v>6</v>
      </c>
      <c r="FB65">
        <v>6</v>
      </c>
      <c r="FC65">
        <v>6</v>
      </c>
      <c r="FD65">
        <v>6</v>
      </c>
      <c r="FE65">
        <v>3</v>
      </c>
      <c r="FF65">
        <v>7</v>
      </c>
      <c r="FG65">
        <v>7</v>
      </c>
    </row>
    <row r="66" spans="2:163"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c r="EM66">
        <v>40</v>
      </c>
      <c r="EN66">
        <v>41</v>
      </c>
      <c r="EO66">
        <v>43</v>
      </c>
      <c r="EP66">
        <v>43</v>
      </c>
      <c r="EQ66">
        <v>37</v>
      </c>
      <c r="ER66">
        <v>36</v>
      </c>
      <c r="ES66">
        <v>39</v>
      </c>
      <c r="ET66">
        <v>2</v>
      </c>
      <c r="EU66">
        <v>36</v>
      </c>
      <c r="EV66">
        <v>38</v>
      </c>
      <c r="EW66">
        <v>34</v>
      </c>
      <c r="EX66">
        <v>33</v>
      </c>
      <c r="EY66">
        <v>36</v>
      </c>
      <c r="EZ66">
        <v>42</v>
      </c>
      <c r="FA66">
        <v>37</v>
      </c>
      <c r="FB66">
        <v>35</v>
      </c>
      <c r="FC66">
        <v>33</v>
      </c>
      <c r="FD66">
        <v>34</v>
      </c>
      <c r="FE66">
        <v>33</v>
      </c>
      <c r="FF66">
        <v>32</v>
      </c>
      <c r="FG66">
        <v>33</v>
      </c>
    </row>
    <row r="67" spans="2:163"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c r="EM67">
        <v>5</v>
      </c>
      <c r="EN67">
        <v>3</v>
      </c>
      <c r="EO67">
        <v>3</v>
      </c>
      <c r="EP67">
        <v>2</v>
      </c>
      <c r="EQ67">
        <v>2</v>
      </c>
      <c r="ER67">
        <v>3</v>
      </c>
      <c r="ES67">
        <v>4</v>
      </c>
      <c r="ET67">
        <v>6</v>
      </c>
      <c r="EU67">
        <v>4</v>
      </c>
      <c r="EV67">
        <v>4</v>
      </c>
      <c r="EW67">
        <v>3</v>
      </c>
      <c r="EX67">
        <v>3</v>
      </c>
      <c r="EY67">
        <v>6</v>
      </c>
      <c r="EZ67">
        <v>6</v>
      </c>
      <c r="FA67">
        <v>6</v>
      </c>
      <c r="FB67">
        <v>5</v>
      </c>
      <c r="FC67">
        <v>6</v>
      </c>
      <c r="FD67">
        <v>2</v>
      </c>
      <c r="FE67">
        <v>1</v>
      </c>
      <c r="FF67">
        <v>4</v>
      </c>
      <c r="FG67">
        <v>5</v>
      </c>
    </row>
    <row r="68" spans="2:163"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c r="EM68">
        <v>12</v>
      </c>
      <c r="EN68">
        <v>12</v>
      </c>
      <c r="EO68">
        <v>15</v>
      </c>
      <c r="EP68">
        <v>14</v>
      </c>
      <c r="EQ68">
        <v>16</v>
      </c>
      <c r="ER68">
        <v>19</v>
      </c>
      <c r="ES68">
        <v>20</v>
      </c>
      <c r="ET68">
        <v>13</v>
      </c>
      <c r="EU68">
        <v>15</v>
      </c>
      <c r="EV68">
        <v>13</v>
      </c>
      <c r="EW68">
        <v>10</v>
      </c>
      <c r="EX68">
        <v>11</v>
      </c>
      <c r="EY68">
        <v>11</v>
      </c>
      <c r="EZ68">
        <v>17</v>
      </c>
      <c r="FA68">
        <v>21</v>
      </c>
      <c r="FB68">
        <v>22</v>
      </c>
      <c r="FC68">
        <v>15</v>
      </c>
      <c r="FD68">
        <v>14</v>
      </c>
      <c r="FE68">
        <v>11</v>
      </c>
      <c r="FF68">
        <v>12</v>
      </c>
      <c r="FG68">
        <v>16</v>
      </c>
    </row>
    <row r="69" spans="2:163"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c r="EM69">
        <v>7</v>
      </c>
      <c r="EN69">
        <v>8</v>
      </c>
      <c r="EO69">
        <v>8</v>
      </c>
      <c r="EP69">
        <v>7</v>
      </c>
      <c r="EQ69">
        <v>8</v>
      </c>
      <c r="ER69">
        <v>8</v>
      </c>
      <c r="ES69">
        <v>8</v>
      </c>
      <c r="ET69">
        <v>8</v>
      </c>
      <c r="EU69">
        <v>8</v>
      </c>
      <c r="EV69">
        <v>8</v>
      </c>
      <c r="EW69">
        <v>8</v>
      </c>
      <c r="EX69">
        <v>8</v>
      </c>
      <c r="EY69">
        <v>8</v>
      </c>
      <c r="EZ69">
        <v>8</v>
      </c>
      <c r="FA69">
        <v>8</v>
      </c>
      <c r="FB69">
        <v>8</v>
      </c>
      <c r="FC69">
        <v>8</v>
      </c>
      <c r="FD69">
        <v>8</v>
      </c>
      <c r="FE69">
        <v>8</v>
      </c>
      <c r="FF69">
        <v>8</v>
      </c>
      <c r="FG69">
        <v>8</v>
      </c>
    </row>
    <row r="70" spans="2:163"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c r="EM70">
        <v>6</v>
      </c>
      <c r="EN70">
        <v>4</v>
      </c>
      <c r="EO70">
        <v>5</v>
      </c>
      <c r="EP70">
        <v>4</v>
      </c>
      <c r="EQ70">
        <v>4</v>
      </c>
      <c r="ER70">
        <v>5</v>
      </c>
      <c r="ES70">
        <v>5</v>
      </c>
      <c r="ET70">
        <v>5</v>
      </c>
      <c r="EU70">
        <v>3</v>
      </c>
      <c r="EV70">
        <v>4</v>
      </c>
      <c r="EW70">
        <v>4</v>
      </c>
      <c r="EX70">
        <v>5</v>
      </c>
      <c r="EY70">
        <v>5</v>
      </c>
      <c r="EZ70">
        <v>6</v>
      </c>
      <c r="FA70">
        <v>7</v>
      </c>
      <c r="FB70">
        <v>8</v>
      </c>
      <c r="FC70">
        <v>8</v>
      </c>
      <c r="FD70">
        <v>8</v>
      </c>
      <c r="FE70">
        <v>7</v>
      </c>
      <c r="FF70">
        <v>6</v>
      </c>
      <c r="FG70">
        <v>5</v>
      </c>
    </row>
    <row r="71" spans="2:163"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c r="EM71">
        <v>17</v>
      </c>
      <c r="EN71">
        <v>19</v>
      </c>
      <c r="EO71">
        <v>17</v>
      </c>
      <c r="EP71">
        <v>17</v>
      </c>
      <c r="EQ71">
        <v>18</v>
      </c>
      <c r="ER71">
        <v>18</v>
      </c>
      <c r="ES71">
        <v>18</v>
      </c>
      <c r="ET71">
        <v>15</v>
      </c>
      <c r="EU71">
        <v>16</v>
      </c>
      <c r="EV71">
        <v>17</v>
      </c>
      <c r="EW71">
        <v>19</v>
      </c>
      <c r="EX71">
        <v>17</v>
      </c>
      <c r="EY71">
        <v>20</v>
      </c>
      <c r="EZ71">
        <v>18</v>
      </c>
      <c r="FA71">
        <v>19</v>
      </c>
      <c r="FB71">
        <v>18</v>
      </c>
      <c r="FC71">
        <v>18</v>
      </c>
      <c r="FD71">
        <v>17</v>
      </c>
      <c r="FE71">
        <v>18</v>
      </c>
      <c r="FF71">
        <v>15</v>
      </c>
      <c r="FG71">
        <v>15</v>
      </c>
    </row>
    <row r="72" spans="2:163"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c r="EM72">
        <v>10</v>
      </c>
      <c r="EN72">
        <v>6</v>
      </c>
      <c r="EO72">
        <v>7</v>
      </c>
      <c r="EP72">
        <v>8</v>
      </c>
      <c r="EQ72">
        <v>8</v>
      </c>
      <c r="ER72">
        <v>11</v>
      </c>
      <c r="ES72">
        <v>10</v>
      </c>
      <c r="ET72">
        <v>9</v>
      </c>
      <c r="EU72">
        <v>8</v>
      </c>
      <c r="EV72">
        <v>8</v>
      </c>
      <c r="EW72">
        <v>8</v>
      </c>
      <c r="EX72">
        <v>8</v>
      </c>
      <c r="EY72">
        <v>7</v>
      </c>
      <c r="EZ72">
        <v>8</v>
      </c>
      <c r="FA72">
        <v>8</v>
      </c>
      <c r="FB72">
        <v>9</v>
      </c>
      <c r="FC72">
        <v>10</v>
      </c>
      <c r="FD72">
        <v>10</v>
      </c>
      <c r="FE72">
        <v>9</v>
      </c>
      <c r="FF72">
        <v>9</v>
      </c>
      <c r="FG72">
        <v>9</v>
      </c>
    </row>
    <row r="73" spans="2:163"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c r="EM73">
        <v>8</v>
      </c>
      <c r="EN73">
        <v>7</v>
      </c>
      <c r="EO73">
        <v>6</v>
      </c>
      <c r="EP73">
        <v>7</v>
      </c>
      <c r="EQ73">
        <v>8</v>
      </c>
      <c r="ER73">
        <v>11</v>
      </c>
      <c r="ES73">
        <v>11</v>
      </c>
      <c r="ET73">
        <v>12</v>
      </c>
      <c r="EU73">
        <v>7</v>
      </c>
      <c r="EV73">
        <v>9</v>
      </c>
      <c r="EW73">
        <v>6</v>
      </c>
      <c r="EX73">
        <v>7</v>
      </c>
      <c r="EY73">
        <v>8</v>
      </c>
      <c r="EZ73">
        <v>8</v>
      </c>
      <c r="FA73">
        <v>9</v>
      </c>
      <c r="FB73">
        <v>10</v>
      </c>
      <c r="FC73">
        <v>9</v>
      </c>
      <c r="FD73">
        <v>8</v>
      </c>
      <c r="FE73">
        <v>8</v>
      </c>
      <c r="FF73">
        <v>11</v>
      </c>
      <c r="FG73">
        <v>12</v>
      </c>
    </row>
    <row r="74" spans="2:163"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row>
    <row r="75" spans="2:163"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c r="EM75">
        <v>3</v>
      </c>
      <c r="EN75">
        <v>6</v>
      </c>
      <c r="EO75">
        <v>5</v>
      </c>
      <c r="EP75">
        <v>5</v>
      </c>
      <c r="EQ75">
        <v>4</v>
      </c>
      <c r="ER75">
        <v>5</v>
      </c>
      <c r="ES75">
        <v>6</v>
      </c>
      <c r="ET75">
        <v>4</v>
      </c>
      <c r="EU75">
        <v>6</v>
      </c>
      <c r="EV75">
        <v>4</v>
      </c>
      <c r="EW75">
        <v>3</v>
      </c>
      <c r="EX75">
        <v>1</v>
      </c>
      <c r="EY75">
        <v>1</v>
      </c>
      <c r="EZ75">
        <v>6</v>
      </c>
      <c r="FA75">
        <v>3</v>
      </c>
      <c r="FB75">
        <v>6</v>
      </c>
      <c r="FC75">
        <v>6</v>
      </c>
      <c r="FD75">
        <v>3</v>
      </c>
      <c r="FE75">
        <v>4</v>
      </c>
      <c r="FF75">
        <v>4</v>
      </c>
      <c r="FG75">
        <v>3</v>
      </c>
    </row>
    <row r="76" spans="2:163"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c r="EM76">
        <v>83</v>
      </c>
      <c r="EN76">
        <v>84</v>
      </c>
      <c r="EO76">
        <v>78</v>
      </c>
      <c r="EP76">
        <v>74</v>
      </c>
      <c r="EQ76">
        <v>79</v>
      </c>
      <c r="ER76">
        <v>81</v>
      </c>
      <c r="ES76">
        <v>82</v>
      </c>
      <c r="ET76">
        <v>79</v>
      </c>
      <c r="EU76">
        <v>78</v>
      </c>
      <c r="EV76">
        <v>78</v>
      </c>
      <c r="EW76">
        <v>80</v>
      </c>
      <c r="EX76">
        <v>73</v>
      </c>
      <c r="EY76">
        <v>77</v>
      </c>
      <c r="EZ76">
        <v>83</v>
      </c>
      <c r="FA76">
        <v>82</v>
      </c>
      <c r="FB76">
        <v>86</v>
      </c>
      <c r="FC76">
        <v>86</v>
      </c>
      <c r="FD76">
        <v>83</v>
      </c>
      <c r="FE76">
        <v>74</v>
      </c>
      <c r="FF76">
        <v>77</v>
      </c>
      <c r="FG76">
        <v>75</v>
      </c>
    </row>
    <row r="77" spans="2:163"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c r="EM77">
        <v>44</v>
      </c>
      <c r="EN77">
        <v>42</v>
      </c>
      <c r="EO77">
        <v>39</v>
      </c>
      <c r="EP77">
        <v>42</v>
      </c>
      <c r="EQ77">
        <v>38</v>
      </c>
      <c r="ER77">
        <v>40</v>
      </c>
      <c r="ES77">
        <v>42</v>
      </c>
      <c r="ET77">
        <v>45</v>
      </c>
      <c r="EU77">
        <v>46</v>
      </c>
      <c r="EV77">
        <v>40</v>
      </c>
      <c r="EW77">
        <v>37</v>
      </c>
      <c r="EX77">
        <v>36</v>
      </c>
      <c r="EY77">
        <v>42</v>
      </c>
      <c r="EZ77">
        <v>43</v>
      </c>
      <c r="FA77">
        <v>38</v>
      </c>
      <c r="FB77">
        <v>42</v>
      </c>
      <c r="FC77">
        <v>44</v>
      </c>
      <c r="FD77">
        <v>41</v>
      </c>
      <c r="FE77">
        <v>43</v>
      </c>
      <c r="FF77">
        <v>43</v>
      </c>
      <c r="FG77">
        <v>44</v>
      </c>
    </row>
    <row r="78" spans="2:163"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c r="EM78">
        <v>15</v>
      </c>
      <c r="EN78">
        <v>15</v>
      </c>
      <c r="EO78">
        <v>17</v>
      </c>
      <c r="EP78">
        <v>15</v>
      </c>
      <c r="EQ78">
        <v>14</v>
      </c>
      <c r="ER78">
        <v>15</v>
      </c>
      <c r="ES78">
        <v>18</v>
      </c>
      <c r="ET78">
        <v>19</v>
      </c>
      <c r="EU78">
        <v>19</v>
      </c>
      <c r="EV78">
        <v>18</v>
      </c>
      <c r="EW78">
        <v>20</v>
      </c>
      <c r="EX78">
        <v>19</v>
      </c>
      <c r="EY78">
        <v>18</v>
      </c>
      <c r="EZ78">
        <v>20</v>
      </c>
      <c r="FA78">
        <v>19</v>
      </c>
      <c r="FB78">
        <v>18</v>
      </c>
      <c r="FC78">
        <v>17</v>
      </c>
      <c r="FD78">
        <v>16</v>
      </c>
      <c r="FE78">
        <v>16</v>
      </c>
      <c r="FF78">
        <v>17</v>
      </c>
      <c r="FG78">
        <v>17</v>
      </c>
    </row>
    <row r="79" spans="2:163"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c r="EM79">
        <v>46</v>
      </c>
      <c r="EN79">
        <v>46</v>
      </c>
      <c r="EO79">
        <v>48</v>
      </c>
      <c r="EP79">
        <v>41</v>
      </c>
      <c r="EQ79">
        <v>38</v>
      </c>
      <c r="ER79">
        <v>47</v>
      </c>
      <c r="ES79">
        <v>54</v>
      </c>
      <c r="ET79">
        <v>54</v>
      </c>
      <c r="EU79">
        <v>55</v>
      </c>
      <c r="EV79">
        <v>52</v>
      </c>
      <c r="EW79">
        <v>50</v>
      </c>
      <c r="EX79">
        <v>44</v>
      </c>
      <c r="EY79">
        <v>48</v>
      </c>
      <c r="EZ79">
        <v>50</v>
      </c>
      <c r="FA79">
        <v>48</v>
      </c>
      <c r="FB79">
        <v>47</v>
      </c>
      <c r="FC79">
        <v>52</v>
      </c>
      <c r="FD79">
        <v>45</v>
      </c>
      <c r="FE79">
        <v>39</v>
      </c>
      <c r="FF79">
        <v>42</v>
      </c>
      <c r="FG79">
        <v>49</v>
      </c>
    </row>
    <row r="80" spans="2:163"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c r="EM80">
        <v>8</v>
      </c>
      <c r="EN80">
        <v>8</v>
      </c>
      <c r="EO80">
        <v>8</v>
      </c>
      <c r="EP80">
        <v>11</v>
      </c>
      <c r="EQ80">
        <v>11</v>
      </c>
      <c r="ER80">
        <v>11</v>
      </c>
      <c r="ES80">
        <v>12</v>
      </c>
      <c r="ET80">
        <v>12</v>
      </c>
      <c r="EU80">
        <v>13</v>
      </c>
      <c r="EV80">
        <v>13</v>
      </c>
      <c r="EW80">
        <v>16</v>
      </c>
      <c r="EX80">
        <v>16</v>
      </c>
      <c r="EY80">
        <v>16</v>
      </c>
      <c r="EZ80">
        <v>14</v>
      </c>
      <c r="FA80">
        <v>15</v>
      </c>
      <c r="FB80">
        <v>14</v>
      </c>
      <c r="FC80">
        <v>15</v>
      </c>
      <c r="FD80">
        <v>14</v>
      </c>
      <c r="FE80">
        <v>15</v>
      </c>
      <c r="FF80">
        <v>14</v>
      </c>
      <c r="FG80">
        <v>14</v>
      </c>
    </row>
    <row r="81" spans="2:163"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c r="EM81">
        <v>56</v>
      </c>
      <c r="EN81">
        <v>52</v>
      </c>
      <c r="EO81">
        <v>60</v>
      </c>
      <c r="EP81">
        <v>53</v>
      </c>
      <c r="EQ81">
        <v>52</v>
      </c>
      <c r="ER81">
        <v>56</v>
      </c>
      <c r="ES81">
        <v>53</v>
      </c>
      <c r="ET81">
        <v>55</v>
      </c>
      <c r="EU81">
        <v>56</v>
      </c>
      <c r="EV81">
        <v>57</v>
      </c>
      <c r="EW81">
        <v>48</v>
      </c>
      <c r="EX81">
        <v>49</v>
      </c>
      <c r="EY81">
        <v>57</v>
      </c>
      <c r="EZ81">
        <v>63</v>
      </c>
      <c r="FA81">
        <v>56</v>
      </c>
      <c r="FB81">
        <v>56</v>
      </c>
      <c r="FC81">
        <v>54</v>
      </c>
      <c r="FD81">
        <v>57</v>
      </c>
      <c r="FE81">
        <v>55</v>
      </c>
      <c r="FF81">
        <v>60</v>
      </c>
      <c r="FG81">
        <v>61</v>
      </c>
    </row>
    <row r="82" spans="2:163"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c r="EM82">
        <v>13</v>
      </c>
      <c r="EN82">
        <v>12</v>
      </c>
      <c r="EO82">
        <v>12</v>
      </c>
      <c r="EP82">
        <v>14</v>
      </c>
      <c r="EQ82">
        <v>11</v>
      </c>
      <c r="ER82">
        <v>12</v>
      </c>
      <c r="ES82">
        <v>13</v>
      </c>
      <c r="ET82">
        <v>11</v>
      </c>
      <c r="EU82">
        <v>11</v>
      </c>
      <c r="EV82">
        <v>11</v>
      </c>
      <c r="EW82">
        <v>10</v>
      </c>
      <c r="EX82">
        <v>11</v>
      </c>
      <c r="EY82">
        <v>12</v>
      </c>
      <c r="EZ82">
        <v>13</v>
      </c>
      <c r="FA82">
        <v>12</v>
      </c>
      <c r="FB82">
        <v>12</v>
      </c>
      <c r="FC82">
        <v>12</v>
      </c>
      <c r="FD82">
        <v>12</v>
      </c>
      <c r="FE82">
        <v>13</v>
      </c>
      <c r="FF82">
        <v>11</v>
      </c>
      <c r="FG82">
        <v>12</v>
      </c>
    </row>
    <row r="83" spans="2:163"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c r="EM83">
        <v>16</v>
      </c>
      <c r="EN83">
        <v>18</v>
      </c>
      <c r="EO83">
        <v>14</v>
      </c>
      <c r="EP83">
        <v>12</v>
      </c>
      <c r="EQ83">
        <v>13</v>
      </c>
      <c r="ER83">
        <v>13</v>
      </c>
      <c r="ES83">
        <v>15</v>
      </c>
      <c r="ET83">
        <v>17</v>
      </c>
      <c r="EU83">
        <v>17</v>
      </c>
      <c r="EV83">
        <v>17</v>
      </c>
      <c r="EW83">
        <v>19</v>
      </c>
      <c r="EX83">
        <v>17</v>
      </c>
      <c r="EY83">
        <v>16</v>
      </c>
      <c r="EZ83">
        <v>17</v>
      </c>
      <c r="FA83">
        <v>14</v>
      </c>
      <c r="FB83">
        <v>15</v>
      </c>
      <c r="FC83">
        <v>14</v>
      </c>
      <c r="FD83">
        <v>13</v>
      </c>
      <c r="FE83">
        <v>12</v>
      </c>
      <c r="FF83">
        <v>17</v>
      </c>
      <c r="FG83">
        <v>14</v>
      </c>
    </row>
    <row r="84" spans="2:163"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c r="EM84">
        <v>12</v>
      </c>
      <c r="EN84">
        <v>9</v>
      </c>
      <c r="EO84">
        <v>7</v>
      </c>
      <c r="EP84">
        <v>6</v>
      </c>
      <c r="EQ84">
        <v>8</v>
      </c>
      <c r="ER84">
        <v>7</v>
      </c>
      <c r="ES84">
        <v>6</v>
      </c>
      <c r="ET84">
        <v>9</v>
      </c>
      <c r="EU84">
        <v>6</v>
      </c>
      <c r="EV84">
        <v>5</v>
      </c>
      <c r="EW84">
        <v>7</v>
      </c>
      <c r="EX84">
        <v>7</v>
      </c>
      <c r="EY84">
        <v>9</v>
      </c>
      <c r="EZ84">
        <v>6</v>
      </c>
      <c r="FA84">
        <v>5</v>
      </c>
      <c r="FB84">
        <v>5</v>
      </c>
      <c r="FC84">
        <v>6</v>
      </c>
      <c r="FD84">
        <v>9</v>
      </c>
      <c r="FE84">
        <v>8</v>
      </c>
      <c r="FF84">
        <v>10</v>
      </c>
      <c r="FG84">
        <v>12</v>
      </c>
    </row>
    <row r="85" spans="2:163"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c r="EM85">
        <v>8</v>
      </c>
      <c r="EN85">
        <v>9</v>
      </c>
      <c r="EO85">
        <v>11</v>
      </c>
      <c r="EP85">
        <v>10</v>
      </c>
      <c r="EQ85">
        <v>9</v>
      </c>
      <c r="ER85">
        <v>10</v>
      </c>
      <c r="ES85">
        <v>12</v>
      </c>
      <c r="ET85">
        <v>12</v>
      </c>
      <c r="EU85">
        <v>13</v>
      </c>
      <c r="EV85">
        <v>11</v>
      </c>
      <c r="EW85">
        <v>10</v>
      </c>
      <c r="EX85">
        <v>10</v>
      </c>
      <c r="EY85">
        <v>8</v>
      </c>
      <c r="EZ85">
        <v>13</v>
      </c>
      <c r="FA85">
        <v>12</v>
      </c>
      <c r="FB85">
        <v>10</v>
      </c>
      <c r="FC85">
        <v>12</v>
      </c>
      <c r="FD85">
        <v>10</v>
      </c>
      <c r="FE85">
        <v>8</v>
      </c>
      <c r="FF85">
        <v>10</v>
      </c>
      <c r="FG85">
        <v>10</v>
      </c>
    </row>
    <row r="86" spans="2:163"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c r="EM86">
        <v>11</v>
      </c>
      <c r="EN86">
        <v>10</v>
      </c>
      <c r="EO86">
        <v>13</v>
      </c>
      <c r="EP86">
        <v>13</v>
      </c>
      <c r="EQ86">
        <v>12</v>
      </c>
      <c r="ER86">
        <v>14</v>
      </c>
      <c r="ES86">
        <v>16</v>
      </c>
      <c r="ET86">
        <v>12</v>
      </c>
      <c r="EU86">
        <v>12</v>
      </c>
      <c r="EV86">
        <v>14</v>
      </c>
      <c r="EW86">
        <v>11</v>
      </c>
      <c r="EX86">
        <v>9</v>
      </c>
      <c r="EY86">
        <v>10</v>
      </c>
      <c r="EZ86">
        <v>7</v>
      </c>
      <c r="FA86">
        <v>11</v>
      </c>
      <c r="FB86">
        <v>16</v>
      </c>
      <c r="FC86">
        <v>13</v>
      </c>
      <c r="FD86">
        <v>10</v>
      </c>
      <c r="FE86">
        <v>13</v>
      </c>
      <c r="FF86">
        <v>13</v>
      </c>
      <c r="FG86">
        <v>12</v>
      </c>
    </row>
    <row r="87" spans="2:163"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c r="EM87">
        <v>3</v>
      </c>
      <c r="EN87">
        <v>4</v>
      </c>
      <c r="EO87">
        <v>5</v>
      </c>
      <c r="EP87">
        <v>8</v>
      </c>
      <c r="EQ87">
        <v>7</v>
      </c>
      <c r="ER87">
        <v>5</v>
      </c>
      <c r="ES87">
        <v>5</v>
      </c>
      <c r="ET87">
        <v>2</v>
      </c>
      <c r="EU87">
        <v>4</v>
      </c>
      <c r="EV87">
        <v>5</v>
      </c>
      <c r="EW87">
        <v>5</v>
      </c>
      <c r="EX87">
        <v>4</v>
      </c>
      <c r="EY87">
        <v>3</v>
      </c>
      <c r="EZ87">
        <v>2</v>
      </c>
      <c r="FA87">
        <v>2</v>
      </c>
      <c r="FB87">
        <v>3</v>
      </c>
      <c r="FC87">
        <v>2</v>
      </c>
      <c r="FD87">
        <v>2</v>
      </c>
      <c r="FE87">
        <v>3</v>
      </c>
      <c r="FF87">
        <v>2</v>
      </c>
      <c r="FG87">
        <v>3</v>
      </c>
    </row>
    <row r="88" spans="2:163"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c r="EM88">
        <v>6</v>
      </c>
      <c r="EN88">
        <v>6</v>
      </c>
      <c r="EO88">
        <v>3</v>
      </c>
      <c r="EP88">
        <v>5</v>
      </c>
      <c r="EQ88">
        <v>4</v>
      </c>
      <c r="ER88">
        <v>5</v>
      </c>
      <c r="ES88">
        <v>4</v>
      </c>
      <c r="ET88">
        <v>5</v>
      </c>
      <c r="EU88">
        <v>5</v>
      </c>
      <c r="EV88">
        <v>2</v>
      </c>
      <c r="EW88">
        <v>1</v>
      </c>
      <c r="EX88">
        <v>2</v>
      </c>
      <c r="EY88">
        <v>2</v>
      </c>
      <c r="EZ88">
        <v>2</v>
      </c>
      <c r="FA88">
        <v>3</v>
      </c>
      <c r="FB88">
        <v>4</v>
      </c>
      <c r="FC88">
        <v>4</v>
      </c>
      <c r="FD88">
        <v>7</v>
      </c>
      <c r="FE88">
        <v>8</v>
      </c>
      <c r="FF88">
        <v>5</v>
      </c>
      <c r="FG88">
        <v>5</v>
      </c>
    </row>
    <row r="89" spans="2:163"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row>
    <row r="90" spans="2:163"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c r="EM90">
        <v>11</v>
      </c>
      <c r="EN90">
        <v>14</v>
      </c>
      <c r="EO90">
        <v>17</v>
      </c>
      <c r="EP90">
        <v>17</v>
      </c>
      <c r="EQ90">
        <v>17</v>
      </c>
      <c r="ER90">
        <v>20</v>
      </c>
      <c r="ES90">
        <v>20</v>
      </c>
      <c r="ET90">
        <v>16</v>
      </c>
      <c r="EU90">
        <v>13</v>
      </c>
      <c r="EV90">
        <v>11</v>
      </c>
      <c r="EW90">
        <v>11</v>
      </c>
      <c r="EX90">
        <v>11</v>
      </c>
      <c r="EY90">
        <v>12</v>
      </c>
      <c r="EZ90">
        <v>14</v>
      </c>
      <c r="FA90">
        <v>16</v>
      </c>
      <c r="FB90">
        <v>14</v>
      </c>
      <c r="FC90">
        <v>13</v>
      </c>
      <c r="FD90">
        <v>13</v>
      </c>
      <c r="FE90">
        <v>13</v>
      </c>
      <c r="FF90">
        <v>13</v>
      </c>
      <c r="FG90">
        <v>16</v>
      </c>
    </row>
    <row r="91" spans="2:163"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c r="EM91">
        <v>9</v>
      </c>
      <c r="EN91">
        <v>9</v>
      </c>
      <c r="EO91">
        <v>9</v>
      </c>
      <c r="EP91">
        <v>9</v>
      </c>
      <c r="EQ91">
        <v>9</v>
      </c>
      <c r="ER91">
        <v>9</v>
      </c>
      <c r="ES91">
        <v>12</v>
      </c>
      <c r="ET91">
        <v>10</v>
      </c>
      <c r="EU91">
        <v>7</v>
      </c>
      <c r="EV91">
        <v>7</v>
      </c>
      <c r="EW91">
        <v>7</v>
      </c>
      <c r="EX91">
        <v>9</v>
      </c>
      <c r="EY91">
        <v>9</v>
      </c>
      <c r="EZ91">
        <v>11</v>
      </c>
      <c r="FA91">
        <v>8</v>
      </c>
      <c r="FB91">
        <v>8</v>
      </c>
      <c r="FC91">
        <v>8</v>
      </c>
      <c r="FD91">
        <v>8</v>
      </c>
      <c r="FE91">
        <v>9</v>
      </c>
      <c r="FF91">
        <v>7</v>
      </c>
      <c r="FG91">
        <v>10</v>
      </c>
    </row>
    <row r="92" spans="2:163"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c r="EM92">
        <v>73</v>
      </c>
      <c r="EN92">
        <v>79</v>
      </c>
      <c r="EO92">
        <v>74</v>
      </c>
      <c r="EP92">
        <v>70</v>
      </c>
      <c r="EQ92">
        <v>75</v>
      </c>
      <c r="ER92">
        <v>67</v>
      </c>
      <c r="ES92">
        <v>79</v>
      </c>
      <c r="ET92">
        <v>81</v>
      </c>
      <c r="EU92">
        <v>82</v>
      </c>
      <c r="EV92">
        <v>77</v>
      </c>
      <c r="EW92">
        <v>81</v>
      </c>
      <c r="EX92">
        <v>82</v>
      </c>
      <c r="EY92">
        <v>91</v>
      </c>
      <c r="EZ92">
        <v>83</v>
      </c>
      <c r="FA92">
        <v>82</v>
      </c>
      <c r="FB92">
        <v>78</v>
      </c>
      <c r="FC92">
        <v>79</v>
      </c>
      <c r="FD92">
        <v>74</v>
      </c>
      <c r="FE92">
        <v>68</v>
      </c>
      <c r="FF92">
        <v>84</v>
      </c>
      <c r="FG92">
        <v>88</v>
      </c>
    </row>
    <row r="93" spans="2:163"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c r="EM93">
        <v>13</v>
      </c>
      <c r="EN93">
        <v>14</v>
      </c>
      <c r="EO93">
        <v>13</v>
      </c>
      <c r="EP93">
        <v>14</v>
      </c>
      <c r="EQ93">
        <v>14</v>
      </c>
      <c r="ER93">
        <v>13</v>
      </c>
      <c r="ES93">
        <v>13</v>
      </c>
      <c r="ET93">
        <v>12</v>
      </c>
      <c r="EU93">
        <v>13</v>
      </c>
      <c r="EV93">
        <v>14</v>
      </c>
      <c r="EW93">
        <v>13</v>
      </c>
      <c r="EX93">
        <v>12</v>
      </c>
      <c r="EY93">
        <v>11</v>
      </c>
      <c r="EZ93">
        <v>13</v>
      </c>
      <c r="FA93">
        <v>12</v>
      </c>
      <c r="FB93">
        <v>11</v>
      </c>
      <c r="FC93">
        <v>12</v>
      </c>
      <c r="FD93">
        <v>12</v>
      </c>
      <c r="FE93">
        <v>10</v>
      </c>
      <c r="FF93">
        <v>12</v>
      </c>
      <c r="FG93">
        <v>11</v>
      </c>
    </row>
    <row r="94" spans="2:163"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c r="EM94">
        <v>10</v>
      </c>
      <c r="EN94">
        <v>10</v>
      </c>
      <c r="EO94">
        <v>9</v>
      </c>
      <c r="EP94">
        <v>8</v>
      </c>
      <c r="EQ94">
        <v>8</v>
      </c>
      <c r="ER94">
        <v>8</v>
      </c>
      <c r="ES94">
        <v>13</v>
      </c>
      <c r="ET94">
        <v>8</v>
      </c>
      <c r="EU94">
        <v>8</v>
      </c>
      <c r="EV94">
        <v>8</v>
      </c>
      <c r="EW94">
        <v>8</v>
      </c>
      <c r="EX94">
        <v>8</v>
      </c>
      <c r="EY94">
        <v>8</v>
      </c>
      <c r="EZ94">
        <v>8</v>
      </c>
      <c r="FA94">
        <v>8</v>
      </c>
      <c r="FB94">
        <v>8</v>
      </c>
      <c r="FC94">
        <v>8</v>
      </c>
      <c r="FD94">
        <v>8</v>
      </c>
      <c r="FE94">
        <v>8</v>
      </c>
      <c r="FF94">
        <v>8</v>
      </c>
      <c r="FG94">
        <v>8</v>
      </c>
    </row>
    <row r="95" spans="2:163"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c r="EM95">
        <v>21</v>
      </c>
      <c r="EN95">
        <v>21</v>
      </c>
      <c r="EO95">
        <v>22</v>
      </c>
      <c r="EP95">
        <v>21</v>
      </c>
      <c r="EQ95">
        <v>21</v>
      </c>
      <c r="ER95">
        <v>21</v>
      </c>
      <c r="ES95">
        <v>21</v>
      </c>
      <c r="ET95">
        <v>21</v>
      </c>
      <c r="EU95">
        <v>21</v>
      </c>
      <c r="EV95">
        <v>21</v>
      </c>
      <c r="EW95">
        <v>22</v>
      </c>
      <c r="EX95">
        <v>23</v>
      </c>
      <c r="EY95">
        <v>21</v>
      </c>
      <c r="EZ95">
        <v>21</v>
      </c>
      <c r="FA95">
        <v>20</v>
      </c>
      <c r="FB95">
        <v>22</v>
      </c>
      <c r="FC95">
        <v>21</v>
      </c>
      <c r="FD95">
        <v>20</v>
      </c>
      <c r="FE95">
        <v>19</v>
      </c>
      <c r="FF95">
        <v>18</v>
      </c>
      <c r="FG95">
        <v>20</v>
      </c>
    </row>
    <row r="96" spans="2:163"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c r="EM96">
        <v>11</v>
      </c>
      <c r="EN96">
        <v>12</v>
      </c>
      <c r="EO96">
        <v>11</v>
      </c>
      <c r="EP96">
        <v>9</v>
      </c>
      <c r="EQ96">
        <v>5</v>
      </c>
      <c r="ER96">
        <v>7</v>
      </c>
      <c r="ES96">
        <v>7</v>
      </c>
      <c r="ET96">
        <v>6</v>
      </c>
      <c r="EU96">
        <v>7</v>
      </c>
      <c r="EV96">
        <v>7</v>
      </c>
      <c r="EW96">
        <v>8</v>
      </c>
      <c r="EX96">
        <v>8</v>
      </c>
      <c r="EY96">
        <v>7</v>
      </c>
      <c r="EZ96">
        <v>9</v>
      </c>
      <c r="FA96">
        <v>11</v>
      </c>
      <c r="FB96">
        <v>8</v>
      </c>
      <c r="FC96">
        <v>7</v>
      </c>
      <c r="FD96">
        <v>6</v>
      </c>
      <c r="FE96">
        <v>10</v>
      </c>
      <c r="FF96">
        <v>11</v>
      </c>
      <c r="FG96">
        <v>10</v>
      </c>
    </row>
    <row r="97" spans="2:163"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c r="EM97">
        <v>65</v>
      </c>
      <c r="EN97">
        <v>64</v>
      </c>
      <c r="EO97">
        <v>65</v>
      </c>
      <c r="EP97">
        <v>59</v>
      </c>
      <c r="EQ97">
        <v>63</v>
      </c>
      <c r="ER97">
        <v>62</v>
      </c>
      <c r="ES97">
        <v>65</v>
      </c>
      <c r="ET97">
        <v>68</v>
      </c>
      <c r="EU97">
        <v>72</v>
      </c>
      <c r="EV97">
        <v>68</v>
      </c>
      <c r="EW97">
        <v>59</v>
      </c>
      <c r="EX97">
        <v>60</v>
      </c>
      <c r="EY97">
        <v>66</v>
      </c>
      <c r="EZ97">
        <v>71</v>
      </c>
      <c r="FA97">
        <v>70</v>
      </c>
      <c r="FB97">
        <v>73</v>
      </c>
      <c r="FC97">
        <v>67</v>
      </c>
      <c r="FD97">
        <v>59</v>
      </c>
      <c r="FE97">
        <v>46</v>
      </c>
      <c r="FF97">
        <v>52</v>
      </c>
      <c r="FG97">
        <v>67</v>
      </c>
    </row>
    <row r="98" spans="2:163"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c r="EM98">
        <v>64</v>
      </c>
      <c r="EN98">
        <v>63</v>
      </c>
      <c r="EO98">
        <v>64</v>
      </c>
      <c r="EP98">
        <v>59</v>
      </c>
      <c r="EQ98">
        <v>60</v>
      </c>
      <c r="ER98">
        <v>61</v>
      </c>
      <c r="ES98">
        <v>55</v>
      </c>
      <c r="ET98">
        <v>61</v>
      </c>
      <c r="EU98">
        <v>66</v>
      </c>
      <c r="EV98">
        <v>66</v>
      </c>
      <c r="EW98">
        <v>54</v>
      </c>
      <c r="EX98">
        <v>57</v>
      </c>
      <c r="EY98">
        <v>63</v>
      </c>
      <c r="EZ98">
        <v>62</v>
      </c>
      <c r="FA98">
        <v>67</v>
      </c>
      <c r="FB98">
        <v>70</v>
      </c>
      <c r="FC98">
        <v>66</v>
      </c>
      <c r="FD98">
        <v>62</v>
      </c>
      <c r="FE98">
        <v>60</v>
      </c>
      <c r="FF98">
        <v>64</v>
      </c>
      <c r="FG98">
        <v>66</v>
      </c>
    </row>
    <row r="99" spans="2:163"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c r="EM99">
        <v>9</v>
      </c>
      <c r="EN99">
        <v>7</v>
      </c>
      <c r="EO99">
        <v>8</v>
      </c>
      <c r="EP99">
        <v>8</v>
      </c>
      <c r="EQ99">
        <v>10</v>
      </c>
      <c r="ER99">
        <v>12</v>
      </c>
      <c r="ES99">
        <v>12</v>
      </c>
      <c r="ET99">
        <v>9</v>
      </c>
      <c r="EU99">
        <v>7</v>
      </c>
      <c r="EV99">
        <v>7</v>
      </c>
      <c r="EW99">
        <v>9</v>
      </c>
      <c r="EX99">
        <v>11</v>
      </c>
      <c r="EY99">
        <v>8</v>
      </c>
      <c r="EZ99">
        <v>10</v>
      </c>
      <c r="FA99">
        <v>8</v>
      </c>
      <c r="FB99">
        <v>7</v>
      </c>
      <c r="FC99">
        <v>10</v>
      </c>
      <c r="FD99">
        <v>9</v>
      </c>
      <c r="FE99">
        <v>11</v>
      </c>
      <c r="FF99">
        <v>11</v>
      </c>
      <c r="FG99">
        <v>8</v>
      </c>
    </row>
    <row r="100" spans="2:163"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c r="EM100">
        <v>54</v>
      </c>
      <c r="EN100">
        <v>56</v>
      </c>
      <c r="EO100">
        <v>54</v>
      </c>
      <c r="EP100">
        <v>53</v>
      </c>
      <c r="EQ100">
        <v>52</v>
      </c>
      <c r="ER100">
        <v>50</v>
      </c>
      <c r="ES100">
        <v>51</v>
      </c>
      <c r="ET100">
        <v>51</v>
      </c>
      <c r="EU100">
        <v>53</v>
      </c>
      <c r="EV100">
        <v>49</v>
      </c>
      <c r="EW100">
        <v>48</v>
      </c>
      <c r="EX100">
        <v>43</v>
      </c>
      <c r="EY100">
        <v>48</v>
      </c>
      <c r="EZ100">
        <v>46</v>
      </c>
      <c r="FA100">
        <v>54</v>
      </c>
      <c r="FB100">
        <v>51</v>
      </c>
      <c r="FC100">
        <v>50</v>
      </c>
      <c r="FD100">
        <v>45</v>
      </c>
      <c r="FE100">
        <v>45</v>
      </c>
      <c r="FF100">
        <v>52</v>
      </c>
      <c r="FG100">
        <v>51</v>
      </c>
    </row>
    <row r="101" spans="2:163"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c r="EM101">
        <v>13</v>
      </c>
      <c r="EN101">
        <v>14</v>
      </c>
      <c r="EO101">
        <v>10</v>
      </c>
      <c r="EP101">
        <v>10</v>
      </c>
      <c r="EQ101">
        <v>9</v>
      </c>
      <c r="ER101">
        <v>10</v>
      </c>
      <c r="ES101">
        <v>7</v>
      </c>
      <c r="ET101">
        <v>8</v>
      </c>
      <c r="EU101">
        <v>6</v>
      </c>
      <c r="EV101">
        <v>8</v>
      </c>
      <c r="EW101">
        <v>0</v>
      </c>
      <c r="EX101">
        <v>10</v>
      </c>
      <c r="EY101">
        <v>13</v>
      </c>
      <c r="EZ101">
        <v>12</v>
      </c>
      <c r="FA101">
        <v>12</v>
      </c>
      <c r="FB101">
        <v>12</v>
      </c>
      <c r="FC101">
        <v>13</v>
      </c>
      <c r="FD101">
        <v>12</v>
      </c>
      <c r="FE101">
        <v>11</v>
      </c>
      <c r="FF101">
        <v>11</v>
      </c>
      <c r="FG101">
        <v>14</v>
      </c>
    </row>
    <row r="102" spans="2:163"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c r="EM102">
        <v>33</v>
      </c>
      <c r="EN102">
        <v>32</v>
      </c>
      <c r="EO102">
        <v>33</v>
      </c>
      <c r="EP102">
        <v>34</v>
      </c>
      <c r="EQ102">
        <v>35</v>
      </c>
      <c r="ER102">
        <v>38</v>
      </c>
      <c r="ES102">
        <v>42</v>
      </c>
      <c r="ET102">
        <v>34</v>
      </c>
      <c r="EU102">
        <v>36</v>
      </c>
      <c r="EV102">
        <v>41</v>
      </c>
      <c r="EW102">
        <v>37</v>
      </c>
      <c r="EX102">
        <v>37</v>
      </c>
      <c r="EY102">
        <v>38</v>
      </c>
      <c r="EZ102">
        <v>38</v>
      </c>
      <c r="FA102">
        <v>40</v>
      </c>
      <c r="FB102">
        <v>44</v>
      </c>
      <c r="FC102">
        <v>38</v>
      </c>
      <c r="FD102">
        <v>37</v>
      </c>
      <c r="FE102">
        <v>38</v>
      </c>
      <c r="FF102">
        <v>38</v>
      </c>
      <c r="FG102">
        <v>42</v>
      </c>
    </row>
    <row r="103" spans="2:163"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c r="EM103">
        <v>6</v>
      </c>
      <c r="EN103">
        <v>8</v>
      </c>
      <c r="EO103">
        <v>9</v>
      </c>
      <c r="EP103">
        <v>8</v>
      </c>
      <c r="EQ103">
        <v>7</v>
      </c>
      <c r="ER103">
        <v>7</v>
      </c>
      <c r="ES103">
        <v>7</v>
      </c>
      <c r="ET103">
        <v>6</v>
      </c>
      <c r="EU103">
        <v>7</v>
      </c>
      <c r="EV103">
        <v>10</v>
      </c>
      <c r="EW103">
        <v>9</v>
      </c>
      <c r="EX103">
        <v>9</v>
      </c>
      <c r="EY103">
        <v>7</v>
      </c>
      <c r="EZ103">
        <v>7</v>
      </c>
      <c r="FA103">
        <v>8</v>
      </c>
      <c r="FB103">
        <v>8</v>
      </c>
      <c r="FC103">
        <v>8</v>
      </c>
      <c r="FD103">
        <v>6</v>
      </c>
      <c r="FE103">
        <v>5</v>
      </c>
      <c r="FF103">
        <v>10</v>
      </c>
      <c r="FG103">
        <v>11</v>
      </c>
    </row>
    <row r="104" spans="2:163"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c r="EM104">
        <v>6</v>
      </c>
      <c r="EN104">
        <v>6</v>
      </c>
      <c r="EO104">
        <v>9</v>
      </c>
      <c r="EP104">
        <v>7</v>
      </c>
      <c r="EQ104">
        <v>10</v>
      </c>
      <c r="ER104">
        <v>11</v>
      </c>
      <c r="ES104">
        <v>10</v>
      </c>
      <c r="ET104">
        <v>11</v>
      </c>
      <c r="EU104">
        <v>10</v>
      </c>
      <c r="EV104">
        <v>9</v>
      </c>
      <c r="EW104">
        <v>10</v>
      </c>
      <c r="EX104">
        <v>10</v>
      </c>
      <c r="EY104">
        <v>11</v>
      </c>
      <c r="EZ104">
        <v>9</v>
      </c>
      <c r="FA104">
        <v>9</v>
      </c>
      <c r="FB104">
        <v>11</v>
      </c>
      <c r="FC104">
        <v>9</v>
      </c>
      <c r="FD104">
        <v>11</v>
      </c>
      <c r="FE104">
        <v>12</v>
      </c>
      <c r="FF104">
        <v>12</v>
      </c>
      <c r="FG104">
        <v>11</v>
      </c>
    </row>
    <row r="105" spans="2:163"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c r="EM105">
        <v>15</v>
      </c>
      <c r="EN105">
        <v>12</v>
      </c>
      <c r="EO105">
        <v>12</v>
      </c>
      <c r="EP105">
        <v>12</v>
      </c>
      <c r="EQ105">
        <v>11</v>
      </c>
      <c r="ER105">
        <v>12</v>
      </c>
      <c r="ES105">
        <v>11</v>
      </c>
      <c r="ET105">
        <v>13</v>
      </c>
      <c r="EU105">
        <v>16</v>
      </c>
      <c r="EV105">
        <v>12</v>
      </c>
      <c r="EW105">
        <v>11</v>
      </c>
      <c r="EX105">
        <v>10</v>
      </c>
      <c r="EY105">
        <v>14</v>
      </c>
      <c r="EZ105">
        <v>15</v>
      </c>
      <c r="FA105">
        <v>16</v>
      </c>
      <c r="FB105">
        <v>12</v>
      </c>
      <c r="FC105">
        <v>9</v>
      </c>
      <c r="FD105">
        <v>12</v>
      </c>
      <c r="FE105">
        <v>13</v>
      </c>
      <c r="FF105">
        <v>14</v>
      </c>
      <c r="FG105">
        <v>15</v>
      </c>
    </row>
    <row r="106" spans="2:163"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c r="EM106">
        <v>99</v>
      </c>
      <c r="EN106">
        <v>95</v>
      </c>
      <c r="EO106">
        <v>96</v>
      </c>
      <c r="EP106">
        <v>85</v>
      </c>
      <c r="EQ106">
        <v>81</v>
      </c>
      <c r="ER106">
        <v>96</v>
      </c>
      <c r="ES106">
        <v>99</v>
      </c>
      <c r="ET106">
        <v>107</v>
      </c>
      <c r="EU106">
        <v>96</v>
      </c>
      <c r="EV106">
        <v>97</v>
      </c>
      <c r="EW106">
        <v>87</v>
      </c>
      <c r="EX106">
        <v>84</v>
      </c>
      <c r="EY106">
        <v>79</v>
      </c>
      <c r="EZ106">
        <v>89</v>
      </c>
      <c r="FA106">
        <v>89</v>
      </c>
      <c r="FB106">
        <v>100</v>
      </c>
      <c r="FC106">
        <v>92</v>
      </c>
      <c r="FD106">
        <v>88</v>
      </c>
      <c r="FE106">
        <v>88</v>
      </c>
      <c r="FF106">
        <v>94</v>
      </c>
      <c r="FG106">
        <v>103</v>
      </c>
    </row>
    <row r="107" spans="2:163"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c r="EM107">
        <v>11</v>
      </c>
      <c r="EN107">
        <v>13</v>
      </c>
      <c r="EO107">
        <v>12</v>
      </c>
      <c r="EP107">
        <v>14</v>
      </c>
      <c r="EQ107">
        <v>15</v>
      </c>
      <c r="ER107">
        <v>13</v>
      </c>
      <c r="ES107">
        <v>13</v>
      </c>
      <c r="ET107">
        <v>13</v>
      </c>
      <c r="EU107">
        <v>13</v>
      </c>
      <c r="EV107">
        <v>15</v>
      </c>
      <c r="EW107">
        <v>16</v>
      </c>
      <c r="EX107">
        <v>15</v>
      </c>
      <c r="EY107">
        <v>15</v>
      </c>
      <c r="EZ107">
        <v>12</v>
      </c>
      <c r="FA107">
        <v>10</v>
      </c>
      <c r="FB107">
        <v>9</v>
      </c>
      <c r="FC107">
        <v>10</v>
      </c>
      <c r="FD107">
        <v>10</v>
      </c>
      <c r="FE107">
        <v>10</v>
      </c>
      <c r="FF107">
        <v>9</v>
      </c>
      <c r="FG107">
        <v>10</v>
      </c>
    </row>
    <row r="108" spans="2:163"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c r="EM108">
        <v>8</v>
      </c>
      <c r="EN108">
        <v>7</v>
      </c>
      <c r="EO108">
        <v>7</v>
      </c>
      <c r="EP108">
        <v>9</v>
      </c>
      <c r="EQ108">
        <v>11</v>
      </c>
      <c r="ER108">
        <v>10</v>
      </c>
      <c r="ES108">
        <v>11</v>
      </c>
      <c r="ET108">
        <v>9</v>
      </c>
      <c r="EU108">
        <v>11</v>
      </c>
      <c r="EV108">
        <v>10</v>
      </c>
      <c r="EW108">
        <v>9</v>
      </c>
      <c r="EX108">
        <v>10</v>
      </c>
      <c r="EY108">
        <v>11</v>
      </c>
      <c r="EZ108">
        <v>10</v>
      </c>
      <c r="FA108">
        <v>10</v>
      </c>
      <c r="FB108">
        <v>11</v>
      </c>
      <c r="FC108">
        <v>11</v>
      </c>
      <c r="FD108">
        <v>11</v>
      </c>
      <c r="FE108">
        <v>10</v>
      </c>
      <c r="FF108">
        <v>12</v>
      </c>
      <c r="FG108">
        <v>11</v>
      </c>
    </row>
    <row r="109" spans="2:163"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c r="EM109">
        <v>24</v>
      </c>
      <c r="EN109">
        <v>23</v>
      </c>
      <c r="EO109">
        <v>27</v>
      </c>
      <c r="EP109">
        <v>20</v>
      </c>
      <c r="EQ109">
        <v>23</v>
      </c>
      <c r="ER109">
        <v>25</v>
      </c>
      <c r="ES109">
        <v>24</v>
      </c>
      <c r="ET109">
        <v>26</v>
      </c>
      <c r="EU109">
        <v>26</v>
      </c>
      <c r="EV109">
        <v>26</v>
      </c>
      <c r="EW109">
        <v>24</v>
      </c>
      <c r="EX109">
        <v>25</v>
      </c>
      <c r="EY109">
        <v>25</v>
      </c>
      <c r="EZ109">
        <v>25</v>
      </c>
      <c r="FA109">
        <v>25</v>
      </c>
      <c r="FB109">
        <v>27</v>
      </c>
      <c r="FC109">
        <v>29</v>
      </c>
      <c r="FD109">
        <v>21</v>
      </c>
      <c r="FE109">
        <v>19</v>
      </c>
      <c r="FF109">
        <v>25</v>
      </c>
      <c r="FG109">
        <v>24</v>
      </c>
    </row>
    <row r="110" spans="2:163"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2:163"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c r="EM111">
        <v>6</v>
      </c>
      <c r="EN111">
        <v>6</v>
      </c>
      <c r="EO111">
        <v>7</v>
      </c>
      <c r="EP111">
        <v>7</v>
      </c>
      <c r="EQ111">
        <v>9</v>
      </c>
      <c r="ER111">
        <v>10</v>
      </c>
      <c r="ES111">
        <v>8</v>
      </c>
      <c r="ET111">
        <v>7</v>
      </c>
      <c r="EU111">
        <v>7</v>
      </c>
      <c r="EV111">
        <v>5</v>
      </c>
      <c r="EW111">
        <v>6</v>
      </c>
      <c r="EX111">
        <v>6</v>
      </c>
      <c r="EY111">
        <v>12</v>
      </c>
      <c r="EZ111">
        <v>5</v>
      </c>
      <c r="FA111">
        <v>3</v>
      </c>
      <c r="FB111">
        <v>6</v>
      </c>
      <c r="FC111">
        <v>5</v>
      </c>
      <c r="FD111">
        <v>4</v>
      </c>
      <c r="FE111">
        <v>4</v>
      </c>
      <c r="FF111">
        <v>3</v>
      </c>
      <c r="FG111">
        <v>4</v>
      </c>
    </row>
    <row r="112" spans="2:163"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c r="EM112">
        <v>6</v>
      </c>
      <c r="EN112">
        <v>7</v>
      </c>
      <c r="EO112">
        <v>7</v>
      </c>
      <c r="EP112">
        <v>6</v>
      </c>
      <c r="EQ112">
        <v>6</v>
      </c>
      <c r="ER112">
        <v>5</v>
      </c>
      <c r="ES112">
        <v>4</v>
      </c>
      <c r="ET112">
        <v>4</v>
      </c>
      <c r="EU112">
        <v>7</v>
      </c>
      <c r="EV112">
        <v>7</v>
      </c>
      <c r="EW112">
        <v>4</v>
      </c>
      <c r="EX112">
        <v>4</v>
      </c>
      <c r="EY112">
        <v>7</v>
      </c>
      <c r="EZ112">
        <v>7</v>
      </c>
      <c r="FA112">
        <v>7</v>
      </c>
      <c r="FB112">
        <v>5</v>
      </c>
      <c r="FC112">
        <v>5</v>
      </c>
      <c r="FD112">
        <v>3</v>
      </c>
      <c r="FE112">
        <v>3</v>
      </c>
      <c r="FF112">
        <v>3</v>
      </c>
      <c r="FG112">
        <v>4</v>
      </c>
    </row>
    <row r="113" spans="2:163"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c r="EM113">
        <v>51</v>
      </c>
      <c r="EN113">
        <v>52</v>
      </c>
      <c r="EO113">
        <v>50</v>
      </c>
      <c r="EP113">
        <v>46</v>
      </c>
      <c r="EQ113">
        <v>48</v>
      </c>
      <c r="ER113">
        <v>47</v>
      </c>
      <c r="ES113">
        <v>47</v>
      </c>
      <c r="ET113">
        <v>43</v>
      </c>
      <c r="EU113">
        <v>46</v>
      </c>
      <c r="EV113">
        <v>45</v>
      </c>
      <c r="EW113">
        <v>44</v>
      </c>
      <c r="EX113">
        <v>44</v>
      </c>
      <c r="EY113">
        <v>50</v>
      </c>
      <c r="EZ113">
        <v>46</v>
      </c>
      <c r="FA113">
        <v>52</v>
      </c>
      <c r="FB113">
        <v>52</v>
      </c>
      <c r="FC113">
        <v>52</v>
      </c>
      <c r="FD113">
        <v>51</v>
      </c>
      <c r="FE113">
        <v>49</v>
      </c>
      <c r="FF113">
        <v>49</v>
      </c>
      <c r="FG113">
        <v>44</v>
      </c>
    </row>
    <row r="114" spans="2:163"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row>
    <row r="115" spans="2:163"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c r="EM115">
        <v>1</v>
      </c>
      <c r="EN115">
        <v>2</v>
      </c>
      <c r="EO115">
        <v>2</v>
      </c>
      <c r="EP115">
        <v>2</v>
      </c>
      <c r="EQ115">
        <v>2</v>
      </c>
      <c r="ER115">
        <v>3</v>
      </c>
      <c r="ES115">
        <v>2</v>
      </c>
      <c r="ET115">
        <v>2</v>
      </c>
      <c r="EU115">
        <v>3</v>
      </c>
      <c r="EV115">
        <v>2</v>
      </c>
      <c r="EW115">
        <v>2</v>
      </c>
      <c r="EX115">
        <v>2</v>
      </c>
      <c r="EY115">
        <v>4</v>
      </c>
      <c r="EZ115">
        <v>4</v>
      </c>
      <c r="FA115">
        <v>2</v>
      </c>
      <c r="FB115">
        <v>4</v>
      </c>
      <c r="FC115">
        <v>4</v>
      </c>
      <c r="FD115">
        <v>1</v>
      </c>
      <c r="FE115">
        <v>2</v>
      </c>
      <c r="FF115">
        <v>3</v>
      </c>
      <c r="FG115">
        <v>3</v>
      </c>
    </row>
    <row r="116" spans="2:163"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c r="EM116">
        <v>15</v>
      </c>
      <c r="EN116">
        <v>15</v>
      </c>
      <c r="EO116">
        <v>15</v>
      </c>
      <c r="EP116">
        <v>15</v>
      </c>
      <c r="EQ116">
        <v>15</v>
      </c>
      <c r="ER116">
        <v>12</v>
      </c>
      <c r="ES116">
        <v>14</v>
      </c>
      <c r="ET116">
        <v>14</v>
      </c>
      <c r="EU116">
        <v>15</v>
      </c>
      <c r="EV116">
        <v>15</v>
      </c>
      <c r="EW116">
        <v>15</v>
      </c>
      <c r="EX116">
        <v>14</v>
      </c>
      <c r="EY116">
        <v>14</v>
      </c>
      <c r="EZ116">
        <v>13</v>
      </c>
      <c r="FA116">
        <v>13</v>
      </c>
      <c r="FB116">
        <v>14</v>
      </c>
      <c r="FC116">
        <v>13</v>
      </c>
      <c r="FD116">
        <v>13</v>
      </c>
      <c r="FE116">
        <v>12</v>
      </c>
      <c r="FF116">
        <v>14</v>
      </c>
      <c r="FG116">
        <v>12</v>
      </c>
    </row>
    <row r="117" spans="2:163"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c r="EM117">
        <v>3</v>
      </c>
      <c r="EN117">
        <v>3</v>
      </c>
      <c r="EO117">
        <v>3</v>
      </c>
      <c r="EP117">
        <v>4</v>
      </c>
      <c r="EQ117">
        <v>4</v>
      </c>
      <c r="ER117">
        <v>4</v>
      </c>
      <c r="ES117">
        <v>3</v>
      </c>
      <c r="ET117">
        <v>4</v>
      </c>
      <c r="EU117">
        <v>4</v>
      </c>
      <c r="EV117">
        <v>3</v>
      </c>
      <c r="EW117">
        <v>3</v>
      </c>
      <c r="EX117">
        <v>3</v>
      </c>
      <c r="EY117">
        <v>3</v>
      </c>
      <c r="EZ117">
        <v>4</v>
      </c>
      <c r="FA117">
        <v>4</v>
      </c>
      <c r="FB117">
        <v>3</v>
      </c>
      <c r="FC117">
        <v>3</v>
      </c>
      <c r="FD117">
        <v>3</v>
      </c>
      <c r="FE117">
        <v>3</v>
      </c>
      <c r="FF117">
        <v>2</v>
      </c>
      <c r="FG117">
        <v>2</v>
      </c>
    </row>
    <row r="118" spans="2:163"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c r="EM118">
        <v>14</v>
      </c>
      <c r="EN118">
        <v>14</v>
      </c>
      <c r="EO118">
        <v>14</v>
      </c>
      <c r="EP118">
        <v>12</v>
      </c>
      <c r="EQ118">
        <v>16</v>
      </c>
      <c r="ER118">
        <v>16</v>
      </c>
      <c r="ES118">
        <v>14</v>
      </c>
      <c r="ET118">
        <v>13</v>
      </c>
      <c r="EU118">
        <v>13</v>
      </c>
      <c r="EV118">
        <v>9</v>
      </c>
      <c r="EW118">
        <v>10</v>
      </c>
      <c r="EX118">
        <v>9</v>
      </c>
      <c r="EY118">
        <v>11</v>
      </c>
      <c r="EZ118">
        <v>12</v>
      </c>
      <c r="FA118">
        <v>11</v>
      </c>
      <c r="FB118">
        <v>11</v>
      </c>
      <c r="FC118">
        <v>14</v>
      </c>
      <c r="FD118">
        <v>9</v>
      </c>
      <c r="FE118">
        <v>8</v>
      </c>
      <c r="FF118">
        <v>10</v>
      </c>
      <c r="FG118">
        <v>13</v>
      </c>
    </row>
    <row r="119" spans="2:163"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c r="EM119">
        <v>61</v>
      </c>
      <c r="EN119">
        <v>56</v>
      </c>
      <c r="EO119">
        <v>53</v>
      </c>
      <c r="EP119">
        <v>55</v>
      </c>
      <c r="EQ119">
        <v>58</v>
      </c>
      <c r="ER119">
        <v>53</v>
      </c>
      <c r="ES119">
        <v>51</v>
      </c>
      <c r="ET119">
        <v>50</v>
      </c>
      <c r="EU119">
        <v>51</v>
      </c>
      <c r="EV119">
        <v>54</v>
      </c>
      <c r="EW119">
        <v>51</v>
      </c>
      <c r="EX119">
        <v>50</v>
      </c>
      <c r="EY119">
        <v>50</v>
      </c>
      <c r="EZ119">
        <v>49</v>
      </c>
      <c r="FA119">
        <v>51</v>
      </c>
      <c r="FB119">
        <v>52</v>
      </c>
      <c r="FC119">
        <v>49</v>
      </c>
      <c r="FD119">
        <v>54</v>
      </c>
      <c r="FE119">
        <v>57</v>
      </c>
      <c r="FF119">
        <v>55</v>
      </c>
      <c r="FG119">
        <v>55</v>
      </c>
    </row>
    <row r="120" spans="2:163"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c r="EM120">
        <v>15</v>
      </c>
      <c r="EN120">
        <v>11</v>
      </c>
      <c r="EO120">
        <v>13</v>
      </c>
      <c r="EP120">
        <v>11</v>
      </c>
      <c r="EQ120">
        <v>13</v>
      </c>
      <c r="ER120">
        <v>13</v>
      </c>
      <c r="ES120">
        <v>13</v>
      </c>
      <c r="ET120">
        <v>13</v>
      </c>
      <c r="EU120">
        <v>15</v>
      </c>
      <c r="EV120">
        <v>13</v>
      </c>
      <c r="EW120">
        <v>12</v>
      </c>
      <c r="EX120">
        <v>14</v>
      </c>
      <c r="EY120">
        <v>14</v>
      </c>
      <c r="EZ120">
        <v>16</v>
      </c>
      <c r="FA120">
        <v>16</v>
      </c>
      <c r="FB120">
        <v>15</v>
      </c>
      <c r="FC120">
        <v>13</v>
      </c>
      <c r="FD120">
        <v>13</v>
      </c>
      <c r="FE120">
        <v>14</v>
      </c>
      <c r="FF120">
        <v>17</v>
      </c>
      <c r="FG120">
        <v>15</v>
      </c>
    </row>
    <row r="121" spans="2:163"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c r="EM121">
        <v>8</v>
      </c>
      <c r="EN121">
        <v>9</v>
      </c>
      <c r="EO121">
        <v>9</v>
      </c>
      <c r="EP121">
        <v>9</v>
      </c>
      <c r="EQ121">
        <v>9</v>
      </c>
      <c r="ER121">
        <v>7</v>
      </c>
      <c r="ES121">
        <v>6</v>
      </c>
      <c r="ET121">
        <v>7</v>
      </c>
      <c r="EU121">
        <v>9</v>
      </c>
      <c r="EV121">
        <v>8</v>
      </c>
      <c r="EW121">
        <v>7</v>
      </c>
      <c r="EX121">
        <v>8</v>
      </c>
      <c r="EY121">
        <v>6</v>
      </c>
      <c r="EZ121">
        <v>7</v>
      </c>
      <c r="FA121">
        <v>7</v>
      </c>
      <c r="FB121">
        <v>8</v>
      </c>
      <c r="FC121">
        <v>5</v>
      </c>
      <c r="FD121">
        <v>5</v>
      </c>
      <c r="FE121">
        <v>6</v>
      </c>
      <c r="FF121">
        <v>7</v>
      </c>
      <c r="FG121">
        <v>7</v>
      </c>
    </row>
    <row r="122" spans="2:163"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c r="EM122">
        <v>7</v>
      </c>
      <c r="EN122">
        <v>8</v>
      </c>
      <c r="EO122">
        <v>6</v>
      </c>
      <c r="EP122">
        <v>7</v>
      </c>
      <c r="EQ122">
        <v>7</v>
      </c>
      <c r="ER122">
        <v>6</v>
      </c>
      <c r="ES122">
        <v>7</v>
      </c>
      <c r="ET122">
        <v>8</v>
      </c>
      <c r="EU122">
        <v>8</v>
      </c>
      <c r="EV122">
        <v>9</v>
      </c>
      <c r="EW122">
        <v>5</v>
      </c>
      <c r="EX122">
        <v>8</v>
      </c>
      <c r="EY122">
        <v>8</v>
      </c>
      <c r="EZ122">
        <v>9</v>
      </c>
      <c r="FA122">
        <v>8</v>
      </c>
      <c r="FB122">
        <v>8</v>
      </c>
      <c r="FC122">
        <v>6</v>
      </c>
      <c r="FD122">
        <v>6</v>
      </c>
      <c r="FE122">
        <v>6</v>
      </c>
      <c r="FF122">
        <v>6</v>
      </c>
      <c r="FG122">
        <v>6</v>
      </c>
    </row>
    <row r="123" spans="2:163"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c r="EM123">
        <v>7</v>
      </c>
      <c r="EN123">
        <v>8</v>
      </c>
      <c r="EO123">
        <v>5</v>
      </c>
      <c r="EP123">
        <v>7</v>
      </c>
      <c r="EQ123">
        <v>7</v>
      </c>
      <c r="ER123">
        <v>9</v>
      </c>
      <c r="ES123">
        <v>9</v>
      </c>
      <c r="ET123">
        <v>10</v>
      </c>
      <c r="EU123">
        <v>11</v>
      </c>
      <c r="EV123">
        <v>9</v>
      </c>
      <c r="EW123">
        <v>9</v>
      </c>
      <c r="EX123">
        <v>9</v>
      </c>
      <c r="EY123">
        <v>11</v>
      </c>
      <c r="EZ123">
        <v>11</v>
      </c>
      <c r="FA123">
        <v>11</v>
      </c>
      <c r="FB123">
        <v>12</v>
      </c>
      <c r="FC123">
        <v>10</v>
      </c>
      <c r="FD123">
        <v>11</v>
      </c>
      <c r="FE123">
        <v>10</v>
      </c>
      <c r="FF123">
        <v>11</v>
      </c>
      <c r="FG123">
        <v>9</v>
      </c>
    </row>
    <row r="124" spans="2:163"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c r="EM124">
        <v>10</v>
      </c>
      <c r="EN124">
        <v>8</v>
      </c>
      <c r="EO124">
        <v>9</v>
      </c>
      <c r="EP124">
        <v>9</v>
      </c>
      <c r="EQ124">
        <v>8</v>
      </c>
      <c r="ER124">
        <v>11</v>
      </c>
      <c r="ES124">
        <v>11</v>
      </c>
      <c r="ET124">
        <v>11</v>
      </c>
      <c r="EU124">
        <v>10</v>
      </c>
      <c r="EV124">
        <v>12</v>
      </c>
      <c r="EW124">
        <v>11</v>
      </c>
      <c r="EX124">
        <v>11</v>
      </c>
      <c r="EY124">
        <v>11</v>
      </c>
      <c r="EZ124">
        <v>11</v>
      </c>
      <c r="FA124">
        <v>9</v>
      </c>
      <c r="FB124">
        <v>8</v>
      </c>
      <c r="FC124">
        <v>8</v>
      </c>
      <c r="FD124">
        <v>8</v>
      </c>
      <c r="FE124">
        <v>7</v>
      </c>
      <c r="FF124">
        <v>8</v>
      </c>
      <c r="FG124">
        <v>8</v>
      </c>
    </row>
    <row r="125" spans="2:163"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c r="EM125">
        <v>10</v>
      </c>
      <c r="EN125">
        <v>10</v>
      </c>
      <c r="EO125">
        <v>8</v>
      </c>
      <c r="EP125">
        <v>7</v>
      </c>
      <c r="EQ125">
        <v>10</v>
      </c>
      <c r="ER125">
        <v>7</v>
      </c>
      <c r="ES125">
        <v>9</v>
      </c>
      <c r="ET125">
        <v>9</v>
      </c>
      <c r="EU125">
        <v>10</v>
      </c>
      <c r="EV125">
        <v>7</v>
      </c>
      <c r="EW125">
        <v>9</v>
      </c>
      <c r="EX125">
        <v>9</v>
      </c>
      <c r="EY125">
        <v>7</v>
      </c>
      <c r="EZ125">
        <v>10</v>
      </c>
      <c r="FA125">
        <v>8</v>
      </c>
      <c r="FB125">
        <v>8</v>
      </c>
      <c r="FC125">
        <v>9</v>
      </c>
      <c r="FD125">
        <v>6</v>
      </c>
      <c r="FE125">
        <v>5</v>
      </c>
      <c r="FF125">
        <v>6</v>
      </c>
      <c r="FG125">
        <v>9</v>
      </c>
    </row>
    <row r="126" spans="2:163"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c r="EM126">
        <v>14</v>
      </c>
      <c r="EN126">
        <v>14</v>
      </c>
      <c r="EO126">
        <v>13</v>
      </c>
      <c r="EP126">
        <v>14</v>
      </c>
      <c r="EQ126">
        <v>14</v>
      </c>
      <c r="ER126">
        <v>13</v>
      </c>
      <c r="ES126">
        <v>19</v>
      </c>
      <c r="ET126">
        <v>15</v>
      </c>
      <c r="EU126">
        <v>15</v>
      </c>
      <c r="EV126">
        <v>14</v>
      </c>
      <c r="EW126">
        <v>14</v>
      </c>
      <c r="EX126">
        <v>14</v>
      </c>
      <c r="EY126">
        <v>13</v>
      </c>
      <c r="EZ126">
        <v>14</v>
      </c>
      <c r="FA126">
        <v>15</v>
      </c>
      <c r="FB126">
        <v>14</v>
      </c>
      <c r="FC126">
        <v>13</v>
      </c>
      <c r="FD126">
        <v>15</v>
      </c>
      <c r="FE126">
        <v>14</v>
      </c>
      <c r="FF126">
        <v>13</v>
      </c>
      <c r="FG126">
        <v>12</v>
      </c>
    </row>
    <row r="127" spans="2:163"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c r="EM127">
        <v>25</v>
      </c>
      <c r="EN127">
        <v>23</v>
      </c>
      <c r="EO127">
        <v>21</v>
      </c>
      <c r="EP127">
        <v>18</v>
      </c>
      <c r="EQ127">
        <v>19</v>
      </c>
      <c r="ER127">
        <v>23</v>
      </c>
      <c r="ES127">
        <v>26</v>
      </c>
      <c r="ET127">
        <v>29</v>
      </c>
      <c r="EU127">
        <v>25</v>
      </c>
      <c r="EV127">
        <v>22</v>
      </c>
      <c r="EW127">
        <v>20</v>
      </c>
      <c r="EX127">
        <v>22</v>
      </c>
      <c r="EY127">
        <v>26</v>
      </c>
      <c r="EZ127">
        <v>28</v>
      </c>
      <c r="FA127">
        <v>28</v>
      </c>
      <c r="FB127">
        <v>29</v>
      </c>
      <c r="FC127">
        <v>24</v>
      </c>
      <c r="FD127">
        <v>25</v>
      </c>
      <c r="FE127">
        <v>22</v>
      </c>
      <c r="FF127">
        <v>24</v>
      </c>
      <c r="FG127">
        <v>28</v>
      </c>
    </row>
    <row r="128" spans="2:163"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c r="EM128">
        <v>29</v>
      </c>
      <c r="EN128">
        <v>25</v>
      </c>
      <c r="EO128">
        <v>31</v>
      </c>
      <c r="EP128">
        <v>31</v>
      </c>
      <c r="EQ128">
        <v>31</v>
      </c>
      <c r="ER128">
        <v>29</v>
      </c>
      <c r="ES128">
        <v>30</v>
      </c>
      <c r="ET128">
        <v>31</v>
      </c>
      <c r="EU128">
        <v>31</v>
      </c>
      <c r="EV128">
        <v>28</v>
      </c>
      <c r="EW128">
        <v>28</v>
      </c>
      <c r="EX128">
        <v>29</v>
      </c>
      <c r="EY128">
        <v>29</v>
      </c>
      <c r="EZ128">
        <v>27</v>
      </c>
      <c r="FA128">
        <v>22</v>
      </c>
      <c r="FB128">
        <v>27</v>
      </c>
      <c r="FC128">
        <v>28</v>
      </c>
      <c r="FD128">
        <v>27</v>
      </c>
      <c r="FE128">
        <v>23</v>
      </c>
      <c r="FF128">
        <v>31</v>
      </c>
      <c r="FG128">
        <v>30</v>
      </c>
    </row>
    <row r="129" spans="2:163"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c r="EM129">
        <v>20</v>
      </c>
      <c r="EN129">
        <v>20</v>
      </c>
      <c r="EO129">
        <v>19</v>
      </c>
      <c r="EP129">
        <v>18</v>
      </c>
      <c r="EQ129">
        <v>16</v>
      </c>
      <c r="ER129">
        <v>19</v>
      </c>
      <c r="ES129">
        <v>19</v>
      </c>
      <c r="ET129">
        <v>21</v>
      </c>
      <c r="EU129">
        <v>23</v>
      </c>
      <c r="EV129">
        <v>21</v>
      </c>
      <c r="EW129">
        <v>18</v>
      </c>
      <c r="EX129">
        <v>19</v>
      </c>
      <c r="EY129">
        <v>18</v>
      </c>
      <c r="EZ129">
        <v>18</v>
      </c>
      <c r="FA129">
        <v>23</v>
      </c>
      <c r="FB129">
        <v>23</v>
      </c>
      <c r="FC129">
        <v>22</v>
      </c>
      <c r="FD129">
        <v>17</v>
      </c>
      <c r="FE129">
        <v>18</v>
      </c>
      <c r="FF129">
        <v>19</v>
      </c>
      <c r="FG129">
        <v>19</v>
      </c>
    </row>
    <row r="130" spans="2:163"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c r="EM130">
        <v>6</v>
      </c>
      <c r="EN130">
        <v>6</v>
      </c>
      <c r="EO130">
        <v>6</v>
      </c>
      <c r="EP130">
        <v>7</v>
      </c>
      <c r="EQ130">
        <v>6</v>
      </c>
      <c r="ER130">
        <v>6</v>
      </c>
      <c r="ES130">
        <v>6</v>
      </c>
      <c r="ET130">
        <v>7</v>
      </c>
      <c r="EU130">
        <v>8</v>
      </c>
      <c r="EV130">
        <v>6</v>
      </c>
      <c r="EW130">
        <v>6</v>
      </c>
      <c r="EX130">
        <v>5</v>
      </c>
      <c r="EY130">
        <v>7</v>
      </c>
      <c r="EZ130">
        <v>7</v>
      </c>
      <c r="FA130">
        <v>7</v>
      </c>
      <c r="FB130">
        <v>8</v>
      </c>
      <c r="FC130">
        <v>8</v>
      </c>
      <c r="FD130">
        <v>7</v>
      </c>
      <c r="FE130">
        <v>5</v>
      </c>
      <c r="FF130">
        <v>5</v>
      </c>
      <c r="FG130">
        <v>5</v>
      </c>
    </row>
    <row r="131" spans="2:163"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c r="EM131">
        <v>12</v>
      </c>
      <c r="EN131">
        <v>13</v>
      </c>
      <c r="EO131">
        <v>16</v>
      </c>
      <c r="EP131">
        <v>14</v>
      </c>
      <c r="EQ131">
        <v>12</v>
      </c>
      <c r="ER131">
        <v>13</v>
      </c>
      <c r="ES131">
        <v>15</v>
      </c>
      <c r="ET131">
        <v>16</v>
      </c>
      <c r="EU131">
        <v>18</v>
      </c>
      <c r="EV131">
        <v>18</v>
      </c>
      <c r="EW131">
        <v>17</v>
      </c>
      <c r="EX131">
        <v>15</v>
      </c>
      <c r="EY131">
        <v>13</v>
      </c>
      <c r="EZ131">
        <v>15</v>
      </c>
      <c r="FA131">
        <v>17</v>
      </c>
      <c r="FB131">
        <v>18</v>
      </c>
      <c r="FC131">
        <v>17</v>
      </c>
      <c r="FD131">
        <v>10</v>
      </c>
      <c r="FE131">
        <v>15</v>
      </c>
      <c r="FF131">
        <v>15</v>
      </c>
      <c r="FG131">
        <v>17</v>
      </c>
    </row>
    <row r="132" spans="2:163"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c r="EM132">
        <v>22</v>
      </c>
      <c r="EN132">
        <v>22</v>
      </c>
      <c r="EO132">
        <v>20</v>
      </c>
      <c r="EP132">
        <v>21</v>
      </c>
      <c r="EQ132">
        <v>24</v>
      </c>
      <c r="ER132">
        <v>25</v>
      </c>
      <c r="ES132">
        <v>26</v>
      </c>
      <c r="ET132">
        <v>23</v>
      </c>
      <c r="EU132">
        <v>19</v>
      </c>
      <c r="EV132">
        <v>23</v>
      </c>
      <c r="EW132">
        <v>25</v>
      </c>
      <c r="EX132">
        <v>26</v>
      </c>
      <c r="EY132">
        <v>26</v>
      </c>
      <c r="EZ132">
        <v>23</v>
      </c>
      <c r="FA132">
        <v>21</v>
      </c>
      <c r="FB132">
        <v>24</v>
      </c>
      <c r="FC132">
        <v>22</v>
      </c>
      <c r="FD132">
        <v>22</v>
      </c>
      <c r="FE132">
        <v>21</v>
      </c>
      <c r="FF132">
        <v>23</v>
      </c>
      <c r="FG132">
        <v>23</v>
      </c>
    </row>
    <row r="133" spans="2:163"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c r="EM133">
        <v>75</v>
      </c>
      <c r="EN133">
        <v>81</v>
      </c>
      <c r="EO133">
        <v>74</v>
      </c>
      <c r="EP133">
        <v>72</v>
      </c>
      <c r="EQ133">
        <v>68</v>
      </c>
      <c r="ER133">
        <v>78</v>
      </c>
      <c r="ES133">
        <v>79</v>
      </c>
      <c r="ET133">
        <v>78</v>
      </c>
      <c r="EU133">
        <v>73</v>
      </c>
      <c r="EV133">
        <v>69</v>
      </c>
      <c r="EW133">
        <v>63</v>
      </c>
      <c r="EX133">
        <v>67</v>
      </c>
      <c r="EY133">
        <v>71</v>
      </c>
      <c r="EZ133">
        <v>78</v>
      </c>
      <c r="FA133">
        <v>80</v>
      </c>
      <c r="FB133">
        <v>80</v>
      </c>
      <c r="FC133">
        <v>81</v>
      </c>
      <c r="FD133">
        <v>76</v>
      </c>
      <c r="FE133">
        <v>68</v>
      </c>
      <c r="FF133">
        <v>73</v>
      </c>
      <c r="FG133">
        <v>78</v>
      </c>
    </row>
    <row r="134" spans="2:163"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c r="EM134">
        <v>32</v>
      </c>
      <c r="EN134">
        <v>35</v>
      </c>
      <c r="EO134">
        <v>35</v>
      </c>
      <c r="EP134">
        <v>36</v>
      </c>
      <c r="EQ134">
        <v>37</v>
      </c>
      <c r="ER134">
        <v>35</v>
      </c>
      <c r="ES134">
        <v>35</v>
      </c>
      <c r="ET134">
        <v>32</v>
      </c>
      <c r="EU134">
        <v>34</v>
      </c>
      <c r="EV134">
        <v>12</v>
      </c>
      <c r="EW134">
        <v>31</v>
      </c>
      <c r="EX134">
        <v>32</v>
      </c>
      <c r="EY134">
        <v>33</v>
      </c>
      <c r="EZ134">
        <v>31</v>
      </c>
      <c r="FA134">
        <v>34</v>
      </c>
      <c r="FB134">
        <v>35</v>
      </c>
      <c r="FC134">
        <v>35</v>
      </c>
      <c r="FD134">
        <v>36</v>
      </c>
      <c r="FE134">
        <v>32</v>
      </c>
      <c r="FF134">
        <v>38</v>
      </c>
      <c r="FG134">
        <v>35</v>
      </c>
    </row>
    <row r="135" spans="2:163"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c r="EM135">
        <v>16</v>
      </c>
      <c r="EN135">
        <v>17</v>
      </c>
      <c r="EO135">
        <v>12</v>
      </c>
      <c r="EP135">
        <v>15</v>
      </c>
      <c r="EQ135">
        <v>16</v>
      </c>
      <c r="ER135">
        <v>17</v>
      </c>
      <c r="ES135">
        <v>17</v>
      </c>
      <c r="ET135">
        <v>19</v>
      </c>
      <c r="EU135">
        <v>17</v>
      </c>
      <c r="EV135">
        <v>20</v>
      </c>
      <c r="EW135">
        <v>19</v>
      </c>
      <c r="EX135">
        <v>18</v>
      </c>
      <c r="EY135">
        <v>16</v>
      </c>
      <c r="EZ135">
        <v>18</v>
      </c>
      <c r="FA135">
        <v>18</v>
      </c>
      <c r="FB135">
        <v>20</v>
      </c>
      <c r="FC135">
        <v>16</v>
      </c>
      <c r="FD135">
        <v>21</v>
      </c>
      <c r="FE135">
        <v>20</v>
      </c>
      <c r="FF135">
        <v>19</v>
      </c>
      <c r="FG135">
        <v>20</v>
      </c>
    </row>
    <row r="136" spans="2:163"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c r="EM136">
        <v>17</v>
      </c>
      <c r="EN136">
        <v>19</v>
      </c>
      <c r="EO136">
        <v>20</v>
      </c>
      <c r="EP136">
        <v>19</v>
      </c>
      <c r="EQ136">
        <v>19</v>
      </c>
      <c r="ER136">
        <v>20</v>
      </c>
      <c r="ES136">
        <v>21</v>
      </c>
      <c r="ET136">
        <v>21</v>
      </c>
      <c r="EU136">
        <v>18</v>
      </c>
      <c r="EV136">
        <v>19</v>
      </c>
      <c r="EW136">
        <v>17</v>
      </c>
      <c r="EX136">
        <v>14</v>
      </c>
      <c r="EY136">
        <v>18</v>
      </c>
      <c r="EZ136">
        <v>19</v>
      </c>
      <c r="FA136">
        <v>20</v>
      </c>
      <c r="FB136">
        <v>17</v>
      </c>
      <c r="FC136">
        <v>18</v>
      </c>
      <c r="FD136">
        <v>13</v>
      </c>
      <c r="FE136">
        <v>11</v>
      </c>
      <c r="FF136">
        <v>13</v>
      </c>
      <c r="FG136">
        <v>16</v>
      </c>
    </row>
    <row r="137" spans="2:163"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c r="EM137">
        <v>11</v>
      </c>
      <c r="EN137">
        <v>10</v>
      </c>
      <c r="EO137">
        <v>8</v>
      </c>
      <c r="EP137">
        <v>10</v>
      </c>
      <c r="EQ137">
        <v>10</v>
      </c>
      <c r="ER137">
        <v>9</v>
      </c>
      <c r="ES137">
        <v>10</v>
      </c>
      <c r="ET137">
        <v>9</v>
      </c>
      <c r="EU137">
        <v>8</v>
      </c>
      <c r="EV137">
        <v>9</v>
      </c>
      <c r="EW137">
        <v>9</v>
      </c>
      <c r="EX137">
        <v>11</v>
      </c>
      <c r="EY137">
        <v>12</v>
      </c>
      <c r="EZ137">
        <v>11</v>
      </c>
      <c r="FA137">
        <v>11</v>
      </c>
      <c r="FB137">
        <v>9</v>
      </c>
      <c r="FC137">
        <v>7</v>
      </c>
      <c r="FD137">
        <v>6</v>
      </c>
      <c r="FE137">
        <v>6</v>
      </c>
      <c r="FF137">
        <v>7</v>
      </c>
      <c r="FG137">
        <v>7</v>
      </c>
    </row>
    <row r="138" spans="2:163"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c r="EM138">
        <v>19</v>
      </c>
      <c r="EN138">
        <v>19</v>
      </c>
      <c r="EO138">
        <v>17</v>
      </c>
      <c r="EP138">
        <v>16</v>
      </c>
      <c r="EQ138">
        <v>18</v>
      </c>
      <c r="ER138">
        <v>18</v>
      </c>
      <c r="ES138">
        <v>15</v>
      </c>
      <c r="ET138">
        <v>18</v>
      </c>
      <c r="EU138">
        <v>15</v>
      </c>
      <c r="EV138">
        <v>19</v>
      </c>
      <c r="EW138">
        <v>17</v>
      </c>
      <c r="EX138">
        <v>20</v>
      </c>
      <c r="EY138">
        <v>17</v>
      </c>
      <c r="EZ138">
        <v>16</v>
      </c>
      <c r="FA138">
        <v>21</v>
      </c>
      <c r="FB138">
        <v>18</v>
      </c>
      <c r="FC138">
        <v>14</v>
      </c>
      <c r="FD138">
        <v>15</v>
      </c>
      <c r="FE138">
        <v>13</v>
      </c>
      <c r="FF138">
        <v>13</v>
      </c>
      <c r="FG138">
        <v>17</v>
      </c>
    </row>
    <row r="139" spans="2:163"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c r="EM139">
        <v>3</v>
      </c>
      <c r="EN139">
        <v>3</v>
      </c>
      <c r="EO139">
        <v>3</v>
      </c>
      <c r="EP139">
        <v>3</v>
      </c>
      <c r="EQ139">
        <v>3</v>
      </c>
      <c r="ER139">
        <v>3</v>
      </c>
      <c r="ES139">
        <v>2</v>
      </c>
      <c r="ET139">
        <v>3</v>
      </c>
      <c r="EU139">
        <v>3</v>
      </c>
      <c r="EV139">
        <v>3</v>
      </c>
      <c r="EW139">
        <v>3</v>
      </c>
      <c r="EX139">
        <v>4</v>
      </c>
      <c r="EY139">
        <v>4</v>
      </c>
      <c r="EZ139">
        <v>4</v>
      </c>
      <c r="FA139">
        <v>4</v>
      </c>
      <c r="FB139">
        <v>4</v>
      </c>
      <c r="FC139">
        <v>3</v>
      </c>
      <c r="FD139">
        <v>1</v>
      </c>
      <c r="FE139">
        <v>1</v>
      </c>
      <c r="FF139">
        <v>3</v>
      </c>
      <c r="FG139">
        <v>3</v>
      </c>
    </row>
    <row r="140" spans="2:163"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c r="EM140">
        <v>54</v>
      </c>
      <c r="EN140">
        <v>55</v>
      </c>
      <c r="EO140">
        <v>55</v>
      </c>
      <c r="EP140">
        <v>57</v>
      </c>
      <c r="EQ140">
        <v>55</v>
      </c>
      <c r="ER140">
        <v>58</v>
      </c>
      <c r="ES140">
        <v>60</v>
      </c>
      <c r="ET140">
        <v>59</v>
      </c>
      <c r="EU140">
        <v>57</v>
      </c>
      <c r="EV140">
        <v>54</v>
      </c>
      <c r="EW140">
        <v>52</v>
      </c>
      <c r="EX140">
        <v>55</v>
      </c>
      <c r="EY140">
        <v>55</v>
      </c>
      <c r="EZ140">
        <v>53</v>
      </c>
      <c r="FA140">
        <v>54</v>
      </c>
      <c r="FB140">
        <v>59</v>
      </c>
      <c r="FC140">
        <v>55</v>
      </c>
      <c r="FD140">
        <v>51</v>
      </c>
      <c r="FE140">
        <v>57</v>
      </c>
      <c r="FF140">
        <v>57</v>
      </c>
      <c r="FG140">
        <v>61</v>
      </c>
    </row>
    <row r="141" spans="2:163"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c r="EM141">
        <v>5</v>
      </c>
      <c r="EN141">
        <v>7</v>
      </c>
      <c r="EO141">
        <v>9</v>
      </c>
      <c r="EP141">
        <v>11</v>
      </c>
      <c r="EQ141">
        <v>10</v>
      </c>
      <c r="ER141">
        <v>11</v>
      </c>
      <c r="ES141">
        <v>11</v>
      </c>
      <c r="ET141">
        <v>11</v>
      </c>
      <c r="EU141">
        <v>12</v>
      </c>
      <c r="EV141">
        <v>10</v>
      </c>
      <c r="EW141">
        <v>9</v>
      </c>
      <c r="EX141">
        <v>7</v>
      </c>
      <c r="EY141">
        <v>9</v>
      </c>
      <c r="EZ141">
        <v>10</v>
      </c>
      <c r="FA141">
        <v>8</v>
      </c>
      <c r="FB141">
        <v>8</v>
      </c>
      <c r="FC141">
        <v>11</v>
      </c>
      <c r="FD141">
        <v>11</v>
      </c>
      <c r="FE141">
        <v>5</v>
      </c>
      <c r="FF141">
        <v>4</v>
      </c>
      <c r="FG141">
        <v>10</v>
      </c>
    </row>
    <row r="142" spans="2:163"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c r="EM142">
        <v>13</v>
      </c>
      <c r="EN142">
        <v>13</v>
      </c>
      <c r="EO142">
        <v>14</v>
      </c>
      <c r="EP142">
        <v>14</v>
      </c>
      <c r="EQ142">
        <v>14</v>
      </c>
      <c r="ER142">
        <v>15</v>
      </c>
      <c r="ES142">
        <v>14</v>
      </c>
      <c r="ET142">
        <v>14</v>
      </c>
      <c r="EU142">
        <v>12</v>
      </c>
      <c r="EV142">
        <v>15</v>
      </c>
      <c r="EW142">
        <v>14</v>
      </c>
      <c r="EX142">
        <v>12</v>
      </c>
      <c r="EY142">
        <v>12</v>
      </c>
      <c r="EZ142">
        <v>12</v>
      </c>
      <c r="FA142">
        <v>13</v>
      </c>
      <c r="FB142">
        <v>13</v>
      </c>
      <c r="FC142">
        <v>12</v>
      </c>
      <c r="FD142">
        <v>14</v>
      </c>
      <c r="FE142">
        <v>14</v>
      </c>
      <c r="FF142">
        <v>14</v>
      </c>
      <c r="FG142">
        <v>14</v>
      </c>
    </row>
    <row r="143" spans="2:163"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c r="EM143">
        <v>32</v>
      </c>
      <c r="EN143">
        <v>33</v>
      </c>
      <c r="EO143">
        <v>31</v>
      </c>
      <c r="EP143">
        <v>28</v>
      </c>
      <c r="EQ143">
        <v>28</v>
      </c>
      <c r="ER143">
        <v>29</v>
      </c>
      <c r="ES143">
        <v>30</v>
      </c>
      <c r="ET143">
        <v>32</v>
      </c>
      <c r="EU143">
        <v>27</v>
      </c>
      <c r="EV143">
        <v>27</v>
      </c>
      <c r="EW143">
        <v>27</v>
      </c>
      <c r="EX143">
        <v>26</v>
      </c>
      <c r="EY143">
        <v>33</v>
      </c>
      <c r="EZ143">
        <v>29</v>
      </c>
      <c r="FA143">
        <v>31</v>
      </c>
      <c r="FB143">
        <v>29</v>
      </c>
      <c r="FC143">
        <v>30</v>
      </c>
      <c r="FD143">
        <v>27</v>
      </c>
      <c r="FE143">
        <v>25</v>
      </c>
      <c r="FF143">
        <v>23</v>
      </c>
      <c r="FG143">
        <v>27</v>
      </c>
    </row>
    <row r="144" spans="2:163"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c r="EM144">
        <v>16</v>
      </c>
      <c r="EN144">
        <v>15</v>
      </c>
      <c r="EO144">
        <v>15</v>
      </c>
      <c r="EP144">
        <v>14</v>
      </c>
      <c r="EQ144">
        <v>14</v>
      </c>
      <c r="ER144">
        <v>15</v>
      </c>
      <c r="ES144">
        <v>18</v>
      </c>
      <c r="ET144">
        <v>17</v>
      </c>
      <c r="EU144">
        <v>20</v>
      </c>
      <c r="EV144">
        <v>20</v>
      </c>
      <c r="EW144">
        <v>19</v>
      </c>
      <c r="EX144">
        <v>17</v>
      </c>
      <c r="EY144">
        <v>16</v>
      </c>
      <c r="EZ144">
        <v>18</v>
      </c>
      <c r="FA144">
        <v>14</v>
      </c>
      <c r="FB144">
        <v>14</v>
      </c>
      <c r="FC144">
        <v>17</v>
      </c>
      <c r="FD144">
        <v>16</v>
      </c>
      <c r="FE144">
        <v>15</v>
      </c>
      <c r="FF144">
        <v>16</v>
      </c>
      <c r="FG144">
        <v>17</v>
      </c>
    </row>
    <row r="145" spans="2:163"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c r="EM145">
        <v>17</v>
      </c>
      <c r="EN145">
        <v>18</v>
      </c>
      <c r="EO145">
        <v>14</v>
      </c>
      <c r="EP145">
        <v>14</v>
      </c>
      <c r="EQ145">
        <v>15</v>
      </c>
      <c r="ER145">
        <v>16</v>
      </c>
      <c r="ES145">
        <v>15</v>
      </c>
      <c r="ET145">
        <v>14</v>
      </c>
      <c r="EU145">
        <v>16</v>
      </c>
      <c r="EV145">
        <v>15</v>
      </c>
      <c r="EW145">
        <v>15</v>
      </c>
      <c r="EX145">
        <v>15</v>
      </c>
      <c r="EY145">
        <v>16</v>
      </c>
      <c r="EZ145">
        <v>15</v>
      </c>
      <c r="FA145">
        <v>12</v>
      </c>
      <c r="FB145">
        <v>12</v>
      </c>
      <c r="FC145">
        <v>9</v>
      </c>
      <c r="FD145">
        <v>10</v>
      </c>
      <c r="FE145">
        <v>13</v>
      </c>
      <c r="FF145">
        <v>13</v>
      </c>
      <c r="FG145">
        <v>16</v>
      </c>
    </row>
    <row r="146" spans="2:163"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c r="EM146">
        <v>17</v>
      </c>
      <c r="EN146">
        <v>16</v>
      </c>
      <c r="EO146">
        <v>14</v>
      </c>
      <c r="EP146">
        <v>15</v>
      </c>
      <c r="EQ146">
        <v>12</v>
      </c>
      <c r="ER146">
        <v>15</v>
      </c>
      <c r="ES146">
        <v>15</v>
      </c>
      <c r="ET146">
        <v>15</v>
      </c>
      <c r="EU146">
        <v>16</v>
      </c>
      <c r="EV146">
        <v>16</v>
      </c>
      <c r="EW146">
        <v>14</v>
      </c>
      <c r="EX146">
        <v>14</v>
      </c>
      <c r="EY146">
        <v>13</v>
      </c>
      <c r="EZ146">
        <v>13</v>
      </c>
      <c r="FA146">
        <v>12</v>
      </c>
      <c r="FB146">
        <v>15</v>
      </c>
      <c r="FC146">
        <v>15</v>
      </c>
      <c r="FD146">
        <v>14</v>
      </c>
      <c r="FE146">
        <v>15</v>
      </c>
      <c r="FF146">
        <v>13</v>
      </c>
      <c r="FG146">
        <v>15</v>
      </c>
    </row>
    <row r="147" spans="2:163"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c r="EM147">
        <v>48</v>
      </c>
      <c r="EN147">
        <v>47</v>
      </c>
      <c r="EO147">
        <v>47</v>
      </c>
      <c r="EP147">
        <v>52</v>
      </c>
      <c r="EQ147">
        <v>52</v>
      </c>
      <c r="ER147">
        <v>53</v>
      </c>
      <c r="ES147">
        <v>49</v>
      </c>
      <c r="ET147">
        <v>56</v>
      </c>
      <c r="EU147">
        <v>46</v>
      </c>
      <c r="EV147">
        <v>46</v>
      </c>
      <c r="EW147">
        <v>45</v>
      </c>
      <c r="EX147">
        <v>45</v>
      </c>
      <c r="EY147">
        <v>52</v>
      </c>
      <c r="EZ147">
        <v>54</v>
      </c>
      <c r="FA147">
        <v>53</v>
      </c>
      <c r="FB147">
        <v>53</v>
      </c>
      <c r="FC147">
        <v>53</v>
      </c>
      <c r="FD147">
        <v>57</v>
      </c>
      <c r="FE147">
        <v>57</v>
      </c>
      <c r="FF147">
        <v>56</v>
      </c>
      <c r="FG147">
        <v>53</v>
      </c>
    </row>
    <row r="148" spans="2:163"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c r="EM148">
        <v>16</v>
      </c>
      <c r="EN148">
        <v>20</v>
      </c>
      <c r="EO148">
        <v>20</v>
      </c>
      <c r="EP148">
        <v>18</v>
      </c>
      <c r="EQ148">
        <v>18</v>
      </c>
      <c r="ER148">
        <v>15</v>
      </c>
      <c r="ES148">
        <v>18</v>
      </c>
      <c r="ET148">
        <v>14</v>
      </c>
      <c r="EU148">
        <v>17</v>
      </c>
      <c r="EV148">
        <v>14</v>
      </c>
      <c r="EW148">
        <v>15</v>
      </c>
      <c r="EX148">
        <v>16</v>
      </c>
      <c r="EY148">
        <v>18</v>
      </c>
      <c r="EZ148">
        <v>15</v>
      </c>
      <c r="FA148">
        <v>19</v>
      </c>
      <c r="FB148">
        <v>15</v>
      </c>
      <c r="FC148">
        <v>17</v>
      </c>
      <c r="FD148">
        <v>15</v>
      </c>
      <c r="FE148">
        <v>19</v>
      </c>
      <c r="FF148">
        <v>21</v>
      </c>
      <c r="FG148">
        <v>19</v>
      </c>
    </row>
    <row r="149" spans="2:163"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c r="EM149">
        <v>9</v>
      </c>
      <c r="EN149">
        <v>6</v>
      </c>
      <c r="EO149">
        <v>7</v>
      </c>
      <c r="EP149">
        <v>9</v>
      </c>
      <c r="EQ149">
        <v>11</v>
      </c>
      <c r="ER149">
        <v>10</v>
      </c>
      <c r="ES149">
        <v>8</v>
      </c>
      <c r="ET149">
        <v>10</v>
      </c>
      <c r="EU149">
        <v>8</v>
      </c>
      <c r="EV149">
        <v>8</v>
      </c>
      <c r="EW149">
        <v>11</v>
      </c>
      <c r="EX149">
        <v>10</v>
      </c>
      <c r="EY149">
        <v>10</v>
      </c>
      <c r="EZ149">
        <v>10</v>
      </c>
      <c r="FA149">
        <v>8</v>
      </c>
      <c r="FB149">
        <v>9</v>
      </c>
      <c r="FC149">
        <v>9</v>
      </c>
      <c r="FD149">
        <v>9</v>
      </c>
      <c r="FE149">
        <v>8</v>
      </c>
      <c r="FF149">
        <v>9</v>
      </c>
      <c r="FG149">
        <v>8</v>
      </c>
    </row>
    <row r="150" spans="2:163"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c r="EM150">
        <v>41</v>
      </c>
      <c r="EN150">
        <v>37</v>
      </c>
      <c r="EO150">
        <v>41</v>
      </c>
      <c r="EP150">
        <v>37</v>
      </c>
      <c r="EQ150">
        <v>36</v>
      </c>
      <c r="ER150">
        <v>34</v>
      </c>
      <c r="ES150">
        <v>42</v>
      </c>
      <c r="ET150">
        <v>45</v>
      </c>
      <c r="EU150">
        <v>38</v>
      </c>
      <c r="EV150">
        <v>41</v>
      </c>
      <c r="EW150">
        <v>36</v>
      </c>
      <c r="EX150">
        <v>33</v>
      </c>
      <c r="EY150">
        <v>39</v>
      </c>
      <c r="EZ150">
        <v>41</v>
      </c>
      <c r="FA150">
        <v>40</v>
      </c>
      <c r="FB150">
        <v>38</v>
      </c>
      <c r="FC150">
        <v>40</v>
      </c>
      <c r="FD150">
        <v>36</v>
      </c>
      <c r="FE150">
        <v>37</v>
      </c>
      <c r="FF150">
        <v>36</v>
      </c>
      <c r="FG150">
        <v>35</v>
      </c>
    </row>
    <row r="151" spans="2:163"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c r="EM151">
        <v>6</v>
      </c>
      <c r="EN151">
        <v>5</v>
      </c>
      <c r="EO151">
        <v>4</v>
      </c>
      <c r="EP151">
        <v>4</v>
      </c>
      <c r="EQ151">
        <v>5</v>
      </c>
      <c r="ER151">
        <v>4</v>
      </c>
      <c r="ES151">
        <v>4</v>
      </c>
      <c r="ET151">
        <v>4</v>
      </c>
      <c r="EU151">
        <v>3</v>
      </c>
      <c r="EV151">
        <v>4</v>
      </c>
      <c r="EW151">
        <v>5</v>
      </c>
      <c r="EX151">
        <v>6</v>
      </c>
      <c r="EY151">
        <v>6</v>
      </c>
      <c r="EZ151">
        <v>4</v>
      </c>
      <c r="FA151">
        <v>3</v>
      </c>
      <c r="FB151">
        <v>4</v>
      </c>
      <c r="FC151">
        <v>4</v>
      </c>
      <c r="FD151">
        <v>5</v>
      </c>
      <c r="FE151">
        <v>4</v>
      </c>
      <c r="FF151">
        <v>4</v>
      </c>
      <c r="FG151">
        <v>3</v>
      </c>
    </row>
    <row r="152" spans="2:163"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c r="EM152">
        <v>11</v>
      </c>
      <c r="EN152">
        <v>9</v>
      </c>
      <c r="EO152">
        <v>8</v>
      </c>
      <c r="EP152">
        <v>7</v>
      </c>
      <c r="EQ152">
        <v>8</v>
      </c>
      <c r="ER152">
        <v>11</v>
      </c>
      <c r="ES152">
        <v>9</v>
      </c>
      <c r="ET152">
        <v>9</v>
      </c>
      <c r="EU152">
        <v>8</v>
      </c>
      <c r="EV152">
        <v>8</v>
      </c>
      <c r="EW152">
        <v>8</v>
      </c>
      <c r="EX152">
        <v>8</v>
      </c>
      <c r="EY152">
        <v>9</v>
      </c>
      <c r="EZ152">
        <v>9</v>
      </c>
      <c r="FA152">
        <v>8</v>
      </c>
      <c r="FB152">
        <v>10</v>
      </c>
      <c r="FC152">
        <v>10</v>
      </c>
      <c r="FD152">
        <v>9</v>
      </c>
      <c r="FE152">
        <v>9</v>
      </c>
      <c r="FF152">
        <v>9</v>
      </c>
      <c r="FG152">
        <v>9</v>
      </c>
    </row>
    <row r="153" spans="2:163"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c r="EM153">
        <v>14</v>
      </c>
      <c r="EN153">
        <v>15</v>
      </c>
      <c r="EO153">
        <v>16</v>
      </c>
      <c r="EP153">
        <v>15</v>
      </c>
      <c r="EQ153">
        <v>14</v>
      </c>
      <c r="ER153">
        <v>13</v>
      </c>
      <c r="ES153">
        <v>14</v>
      </c>
      <c r="ET153">
        <v>13</v>
      </c>
      <c r="EU153">
        <v>10</v>
      </c>
      <c r="EV153">
        <v>8</v>
      </c>
      <c r="EW153">
        <v>8</v>
      </c>
      <c r="EX153">
        <v>8</v>
      </c>
      <c r="EY153">
        <v>12</v>
      </c>
      <c r="EZ153">
        <v>13</v>
      </c>
      <c r="FA153">
        <v>11</v>
      </c>
      <c r="FB153">
        <v>13</v>
      </c>
      <c r="FC153">
        <v>15</v>
      </c>
      <c r="FD153">
        <v>12</v>
      </c>
      <c r="FE153">
        <v>11</v>
      </c>
      <c r="FF153">
        <v>11</v>
      </c>
      <c r="FG153">
        <v>12</v>
      </c>
    </row>
    <row r="154" spans="2:163"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c r="EM154">
        <v>10</v>
      </c>
      <c r="EN154">
        <v>7</v>
      </c>
      <c r="EO154">
        <v>7</v>
      </c>
      <c r="EP154">
        <v>10</v>
      </c>
      <c r="EQ154">
        <v>10</v>
      </c>
      <c r="ER154">
        <v>10</v>
      </c>
      <c r="ES154">
        <v>9</v>
      </c>
      <c r="ET154">
        <v>7</v>
      </c>
      <c r="EU154">
        <v>7</v>
      </c>
      <c r="EV154">
        <v>8</v>
      </c>
      <c r="EW154">
        <v>9</v>
      </c>
      <c r="EX154">
        <v>9</v>
      </c>
      <c r="EY154">
        <v>7</v>
      </c>
      <c r="EZ154">
        <v>9</v>
      </c>
      <c r="FA154">
        <v>11</v>
      </c>
      <c r="FB154">
        <v>12</v>
      </c>
      <c r="FC154">
        <v>10</v>
      </c>
      <c r="FD154">
        <v>10</v>
      </c>
      <c r="FE154">
        <v>11</v>
      </c>
      <c r="FF154">
        <v>11</v>
      </c>
      <c r="FG154">
        <v>11</v>
      </c>
    </row>
    <row r="155" spans="2:163"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c r="EM155">
        <v>15</v>
      </c>
      <c r="EN155">
        <v>15</v>
      </c>
      <c r="EO155">
        <v>11</v>
      </c>
      <c r="EP155">
        <v>9</v>
      </c>
      <c r="EQ155">
        <v>12</v>
      </c>
      <c r="ER155">
        <v>11</v>
      </c>
      <c r="ES155">
        <v>10</v>
      </c>
      <c r="ET155">
        <v>11</v>
      </c>
      <c r="EU155">
        <v>8</v>
      </c>
      <c r="EV155">
        <v>8</v>
      </c>
      <c r="EW155">
        <v>8</v>
      </c>
      <c r="EX155">
        <v>8</v>
      </c>
      <c r="EY155">
        <v>9</v>
      </c>
      <c r="EZ155">
        <v>11</v>
      </c>
      <c r="FA155">
        <v>11</v>
      </c>
      <c r="FB155">
        <v>11</v>
      </c>
      <c r="FC155">
        <v>12</v>
      </c>
      <c r="FD155">
        <v>13</v>
      </c>
      <c r="FE155">
        <v>11</v>
      </c>
      <c r="FF155">
        <v>12</v>
      </c>
      <c r="FG155">
        <v>13</v>
      </c>
    </row>
    <row r="156" spans="2:163"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c r="EM156">
        <v>19</v>
      </c>
      <c r="EN156">
        <v>21</v>
      </c>
      <c r="EO156">
        <v>22</v>
      </c>
      <c r="EP156">
        <v>25</v>
      </c>
      <c r="EQ156">
        <v>26</v>
      </c>
      <c r="ER156">
        <v>22</v>
      </c>
      <c r="ES156">
        <v>20</v>
      </c>
      <c r="ET156">
        <v>21</v>
      </c>
      <c r="EU156">
        <v>23</v>
      </c>
      <c r="EV156">
        <v>16</v>
      </c>
      <c r="EW156">
        <v>22</v>
      </c>
      <c r="EX156">
        <v>22</v>
      </c>
      <c r="EY156">
        <v>23</v>
      </c>
      <c r="EZ156">
        <v>22</v>
      </c>
      <c r="FA156">
        <v>20</v>
      </c>
      <c r="FB156">
        <v>25</v>
      </c>
      <c r="FC156">
        <v>24</v>
      </c>
      <c r="FD156">
        <v>21</v>
      </c>
      <c r="FE156">
        <v>24</v>
      </c>
      <c r="FF156">
        <v>27</v>
      </c>
      <c r="FG156">
        <v>26</v>
      </c>
    </row>
    <row r="157" spans="2:163"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c r="EM157">
        <v>27</v>
      </c>
      <c r="EN157">
        <v>26</v>
      </c>
      <c r="EO157">
        <v>22</v>
      </c>
      <c r="EP157">
        <v>20</v>
      </c>
      <c r="EQ157">
        <v>20</v>
      </c>
      <c r="ER157">
        <v>21</v>
      </c>
      <c r="ES157">
        <v>25</v>
      </c>
      <c r="ET157">
        <v>22</v>
      </c>
      <c r="EU157">
        <v>26</v>
      </c>
      <c r="EV157">
        <v>26</v>
      </c>
      <c r="EW157">
        <v>24</v>
      </c>
      <c r="EX157">
        <v>25</v>
      </c>
      <c r="EY157">
        <v>25</v>
      </c>
      <c r="EZ157">
        <v>25</v>
      </c>
      <c r="FA157">
        <v>25</v>
      </c>
      <c r="FB157">
        <v>25</v>
      </c>
      <c r="FC157">
        <v>21</v>
      </c>
      <c r="FD157">
        <v>20</v>
      </c>
      <c r="FE157">
        <v>16</v>
      </c>
      <c r="FF157">
        <v>22</v>
      </c>
      <c r="FG157">
        <v>26</v>
      </c>
    </row>
    <row r="158" spans="2:163"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c r="EM158">
        <v>10</v>
      </c>
      <c r="EN158">
        <v>7</v>
      </c>
      <c r="EO158">
        <v>9</v>
      </c>
      <c r="EP158">
        <v>7</v>
      </c>
      <c r="EQ158">
        <v>8</v>
      </c>
      <c r="ER158">
        <v>6</v>
      </c>
      <c r="ES158">
        <v>0</v>
      </c>
      <c r="ET158">
        <v>8</v>
      </c>
      <c r="EU158">
        <v>0</v>
      </c>
      <c r="EV158">
        <v>9</v>
      </c>
      <c r="EW158">
        <v>7</v>
      </c>
      <c r="EX158">
        <v>8</v>
      </c>
      <c r="EY158">
        <v>11</v>
      </c>
      <c r="EZ158">
        <v>10</v>
      </c>
      <c r="FA158">
        <v>12</v>
      </c>
      <c r="FB158">
        <v>11</v>
      </c>
      <c r="FC158">
        <v>10</v>
      </c>
      <c r="FD158">
        <v>8</v>
      </c>
      <c r="FE158">
        <v>10</v>
      </c>
      <c r="FF158">
        <v>10</v>
      </c>
      <c r="FG158">
        <v>11</v>
      </c>
    </row>
    <row r="159" spans="2:163"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c r="EM159">
        <v>8</v>
      </c>
      <c r="EN159">
        <v>7</v>
      </c>
      <c r="EO159">
        <v>5</v>
      </c>
      <c r="EP159">
        <v>6</v>
      </c>
      <c r="EQ159">
        <v>8</v>
      </c>
      <c r="ER159">
        <v>7</v>
      </c>
      <c r="ES159">
        <v>7</v>
      </c>
      <c r="ET159">
        <v>6</v>
      </c>
      <c r="EU159">
        <v>5</v>
      </c>
      <c r="EV159">
        <v>4</v>
      </c>
      <c r="EW159">
        <v>4</v>
      </c>
      <c r="EX159">
        <v>6</v>
      </c>
      <c r="EY159">
        <v>6</v>
      </c>
      <c r="EZ159">
        <v>7</v>
      </c>
      <c r="FA159">
        <v>7</v>
      </c>
      <c r="FB159">
        <v>5</v>
      </c>
      <c r="FC159">
        <v>8</v>
      </c>
      <c r="FD159">
        <v>8</v>
      </c>
      <c r="FE159">
        <v>7</v>
      </c>
      <c r="FF159">
        <v>7</v>
      </c>
      <c r="FG159">
        <v>6</v>
      </c>
    </row>
    <row r="160" spans="2:163"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c r="EM160">
        <v>16</v>
      </c>
      <c r="EN160">
        <v>11</v>
      </c>
      <c r="EO160">
        <v>12</v>
      </c>
      <c r="EP160">
        <v>13</v>
      </c>
      <c r="EQ160">
        <v>13</v>
      </c>
      <c r="ER160">
        <v>13</v>
      </c>
      <c r="ES160">
        <v>16</v>
      </c>
      <c r="ET160">
        <v>17</v>
      </c>
      <c r="EU160">
        <v>17</v>
      </c>
      <c r="EV160">
        <v>16</v>
      </c>
      <c r="EW160">
        <v>16</v>
      </c>
      <c r="EX160">
        <v>14</v>
      </c>
      <c r="EY160">
        <v>17</v>
      </c>
      <c r="EZ160">
        <v>14</v>
      </c>
      <c r="FA160">
        <v>16</v>
      </c>
      <c r="FB160">
        <v>16</v>
      </c>
      <c r="FC160">
        <v>17</v>
      </c>
      <c r="FD160">
        <v>15</v>
      </c>
      <c r="FE160">
        <v>15</v>
      </c>
      <c r="FF160">
        <v>13</v>
      </c>
      <c r="FG160">
        <v>15</v>
      </c>
    </row>
    <row r="161" spans="2:163"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c r="EM161">
        <v>33</v>
      </c>
      <c r="EN161">
        <v>37</v>
      </c>
      <c r="EO161">
        <v>38</v>
      </c>
      <c r="EP161">
        <v>38</v>
      </c>
      <c r="EQ161">
        <v>34</v>
      </c>
      <c r="ER161">
        <v>30</v>
      </c>
      <c r="ES161">
        <v>31</v>
      </c>
      <c r="ET161">
        <v>38</v>
      </c>
      <c r="EU161">
        <v>38</v>
      </c>
      <c r="EV161">
        <v>38</v>
      </c>
      <c r="EW161">
        <v>38</v>
      </c>
      <c r="EX161">
        <v>38</v>
      </c>
      <c r="EY161">
        <v>38</v>
      </c>
      <c r="EZ161">
        <v>38</v>
      </c>
      <c r="FA161">
        <v>38</v>
      </c>
      <c r="FB161">
        <v>38</v>
      </c>
      <c r="FC161">
        <v>38</v>
      </c>
      <c r="FD161">
        <v>38</v>
      </c>
      <c r="FE161">
        <v>38</v>
      </c>
      <c r="FF161">
        <v>38</v>
      </c>
      <c r="FG161">
        <v>38</v>
      </c>
    </row>
    <row r="162" spans="2:163" ht="18.899999999999999" customHeight="1" x14ac:dyDescent="0.35">
      <c r="B162"/>
      <c r="C162"/>
      <c r="D162"/>
    </row>
    <row r="163" spans="2:163" ht="18.899999999999999" customHeight="1" x14ac:dyDescent="0.35">
      <c r="B163"/>
      <c r="C163"/>
      <c r="D163"/>
    </row>
    <row r="164" spans="2:163" ht="18.899999999999999" customHeight="1" x14ac:dyDescent="0.35">
      <c r="B164"/>
      <c r="C164"/>
      <c r="D164"/>
    </row>
    <row r="165" spans="2:163" ht="18.899999999999999" customHeight="1" x14ac:dyDescent="0.35">
      <c r="B165"/>
      <c r="C165"/>
      <c r="D165"/>
    </row>
    <row r="166" spans="2:163" ht="18.899999999999999" customHeight="1" x14ac:dyDescent="0.35">
      <c r="B166"/>
      <c r="C166"/>
      <c r="D166"/>
    </row>
    <row r="167" spans="2:163" ht="18.899999999999999" customHeight="1" x14ac:dyDescent="0.35">
      <c r="B167"/>
      <c r="C167"/>
      <c r="D167"/>
    </row>
    <row r="168" spans="2:163" ht="18.899999999999999" customHeight="1" x14ac:dyDescent="0.35">
      <c r="B168"/>
      <c r="C168"/>
      <c r="D168"/>
    </row>
    <row r="169" spans="2:163" ht="18.899999999999999" customHeight="1" x14ac:dyDescent="0.35">
      <c r="B169"/>
      <c r="C169"/>
      <c r="D169"/>
    </row>
    <row r="170" spans="2:163" ht="18.899999999999999" customHeight="1" x14ac:dyDescent="0.35">
      <c r="B170"/>
      <c r="C170"/>
      <c r="D170"/>
    </row>
    <row r="171" spans="2:163" ht="18.899999999999999" customHeight="1" x14ac:dyDescent="0.35">
      <c r="B171"/>
      <c r="C171"/>
      <c r="D171"/>
    </row>
    <row r="172" spans="2:163" ht="18.899999999999999" customHeight="1" x14ac:dyDescent="0.35">
      <c r="B172"/>
      <c r="C172"/>
      <c r="D172"/>
    </row>
    <row r="173" spans="2:163" ht="18.899999999999999" customHeight="1" x14ac:dyDescent="0.35">
      <c r="B173"/>
      <c r="C173"/>
      <c r="D173"/>
    </row>
    <row r="174" spans="2:163" ht="18.899999999999999" customHeight="1" x14ac:dyDescent="0.35">
      <c r="B174"/>
      <c r="C174"/>
      <c r="D174"/>
    </row>
    <row r="175" spans="2:163" ht="18.899999999999999" customHeight="1" x14ac:dyDescent="0.35">
      <c r="B175"/>
      <c r="C175"/>
      <c r="D175"/>
    </row>
    <row r="176" spans="2:163"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9FC4-EEB1-4057-92C2-BC20D1DF77FE}">
  <sheetPr codeName="Sheet18">
    <pageSetUpPr fitToPage="1"/>
  </sheetPr>
  <dimension ref="A1:FG509"/>
  <sheetViews>
    <sheetView zoomScale="70" zoomScaleNormal="70" workbookViewId="0">
      <pane xSplit="4" ySplit="24" topLeftCell="E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3" width="13.08984375" style="52" customWidth="1"/>
    <col min="164" max="16384" width="9.08984375" style="52"/>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row>
    <row r="3" spans="1:163"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row>
    <row r="4" spans="1:163"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row>
    <row r="5" spans="1:163"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row>
    <row r="6" spans="1:163"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row>
    <row r="7" spans="1:163" s="1" customFormat="1" ht="14.15" customHeight="1" x14ac:dyDescent="0.35">
      <c r="A7" s="7" t="s">
        <v>10</v>
      </c>
      <c r="B7" s="10">
        <v>44994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row>
    <row r="8" spans="1:163"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row>
    <row r="9" spans="1:163"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row>
    <row r="10" spans="1:163"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row>
    <row r="11" spans="1:163"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row>
    <row r="12" spans="1:163"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row>
    <row r="13" spans="1:163"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row>
    <row r="14" spans="1:163"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row>
    <row r="15" spans="1:163"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row>
    <row r="16" spans="1:163" s="1" customFormat="1" ht="18.899999999999999" customHeight="1" x14ac:dyDescent="0.35">
      <c r="A16" s="39"/>
      <c r="B16" s="39"/>
      <c r="C16" s="20" t="s">
        <v>46</v>
      </c>
      <c r="D16" s="20" t="s">
        <v>17</v>
      </c>
      <c r="E16" s="40">
        <f t="shared" ref="E16:BP16" si="3">SUM(E18:E24)</f>
        <v>982</v>
      </c>
      <c r="F16" s="40">
        <f t="shared" si="3"/>
        <v>1072</v>
      </c>
      <c r="G16" s="40">
        <f t="shared" si="3"/>
        <v>1047</v>
      </c>
      <c r="H16" s="40">
        <f t="shared" si="3"/>
        <v>946</v>
      </c>
      <c r="I16" s="40">
        <f t="shared" si="3"/>
        <v>814</v>
      </c>
      <c r="J16" s="40">
        <f t="shared" si="3"/>
        <v>815</v>
      </c>
      <c r="K16" s="40">
        <f t="shared" si="3"/>
        <v>826</v>
      </c>
      <c r="L16" s="40">
        <f t="shared" si="3"/>
        <v>878</v>
      </c>
      <c r="M16" s="40">
        <f t="shared" si="3"/>
        <v>959</v>
      </c>
      <c r="N16" s="40">
        <f t="shared" si="3"/>
        <v>980</v>
      </c>
      <c r="O16" s="40">
        <f t="shared" si="3"/>
        <v>830</v>
      </c>
      <c r="P16" s="40">
        <f t="shared" si="3"/>
        <v>844</v>
      </c>
      <c r="Q16" s="40">
        <f t="shared" si="3"/>
        <v>846</v>
      </c>
      <c r="R16" s="40">
        <f t="shared" si="3"/>
        <v>804</v>
      </c>
      <c r="S16" s="40">
        <f t="shared" si="3"/>
        <v>902</v>
      </c>
      <c r="T16" s="40">
        <f t="shared" si="3"/>
        <v>977</v>
      </c>
      <c r="U16" s="40">
        <f t="shared" si="3"/>
        <v>973</v>
      </c>
      <c r="V16" s="40">
        <f t="shared" si="3"/>
        <v>842</v>
      </c>
      <c r="W16" s="40">
        <f t="shared" si="3"/>
        <v>867</v>
      </c>
      <c r="X16" s="40">
        <f t="shared" si="3"/>
        <v>930</v>
      </c>
      <c r="Y16" s="40">
        <f t="shared" si="3"/>
        <v>889</v>
      </c>
      <c r="Z16" s="40">
        <f t="shared" si="3"/>
        <v>934</v>
      </c>
      <c r="AA16" s="40">
        <f t="shared" si="3"/>
        <v>987</v>
      </c>
      <c r="AB16" s="40">
        <f t="shared" si="3"/>
        <v>1065</v>
      </c>
      <c r="AC16" s="40">
        <f t="shared" si="3"/>
        <v>931</v>
      </c>
      <c r="AD16" s="40">
        <f t="shared" si="3"/>
        <v>912</v>
      </c>
      <c r="AE16" s="40">
        <f t="shared" si="3"/>
        <v>862</v>
      </c>
      <c r="AF16" s="40">
        <f t="shared" si="3"/>
        <v>887</v>
      </c>
      <c r="AG16" s="40">
        <f t="shared" si="3"/>
        <v>952</v>
      </c>
      <c r="AH16" s="40">
        <f t="shared" si="3"/>
        <v>1030</v>
      </c>
      <c r="AI16" s="40">
        <f t="shared" si="3"/>
        <v>1039</v>
      </c>
      <c r="AJ16" s="40">
        <f t="shared" si="3"/>
        <v>933</v>
      </c>
      <c r="AK16" s="40">
        <f t="shared" si="3"/>
        <v>919</v>
      </c>
      <c r="AL16" s="40">
        <f t="shared" si="3"/>
        <v>859</v>
      </c>
      <c r="AM16" s="40">
        <f t="shared" si="3"/>
        <v>867</v>
      </c>
      <c r="AN16" s="40">
        <f t="shared" si="3"/>
        <v>901</v>
      </c>
      <c r="AO16" s="40">
        <f t="shared" si="3"/>
        <v>1028</v>
      </c>
      <c r="AP16" s="40">
        <f t="shared" si="3"/>
        <v>1011</v>
      </c>
      <c r="AQ16" s="40">
        <f t="shared" si="3"/>
        <v>864</v>
      </c>
      <c r="AR16" s="40">
        <f t="shared" si="3"/>
        <v>843</v>
      </c>
      <c r="AS16" s="40">
        <f t="shared" si="3"/>
        <v>815</v>
      </c>
      <c r="AT16" s="40">
        <f t="shared" si="3"/>
        <v>846</v>
      </c>
      <c r="AU16" s="40">
        <f t="shared" si="3"/>
        <v>875</v>
      </c>
      <c r="AV16" s="40">
        <f t="shared" si="3"/>
        <v>962</v>
      </c>
      <c r="AW16" s="40">
        <f t="shared" si="3"/>
        <v>1007</v>
      </c>
      <c r="AX16" s="40">
        <f t="shared" si="3"/>
        <v>835</v>
      </c>
      <c r="AY16" s="40">
        <f t="shared" si="3"/>
        <v>866</v>
      </c>
      <c r="AZ16" s="40">
        <f t="shared" si="3"/>
        <v>820</v>
      </c>
      <c r="BA16" s="40">
        <f t="shared" si="3"/>
        <v>820</v>
      </c>
      <c r="BB16" s="40">
        <f t="shared" si="3"/>
        <v>846</v>
      </c>
      <c r="BC16" s="40">
        <f t="shared" si="3"/>
        <v>938</v>
      </c>
      <c r="BD16" s="40">
        <f t="shared" si="3"/>
        <v>984</v>
      </c>
      <c r="BE16" s="40">
        <f t="shared" si="3"/>
        <v>837</v>
      </c>
      <c r="BF16" s="40">
        <f t="shared" si="3"/>
        <v>835</v>
      </c>
      <c r="BG16" s="40">
        <f t="shared" si="3"/>
        <v>790</v>
      </c>
      <c r="BH16" s="40">
        <f t="shared" si="3"/>
        <v>809</v>
      </c>
      <c r="BI16" s="40">
        <f t="shared" si="3"/>
        <v>898</v>
      </c>
      <c r="BJ16" s="40">
        <f t="shared" si="3"/>
        <v>954</v>
      </c>
      <c r="BK16" s="40">
        <f t="shared" si="3"/>
        <v>976</v>
      </c>
      <c r="BL16" s="40">
        <f t="shared" si="3"/>
        <v>838</v>
      </c>
      <c r="BM16" s="40">
        <f t="shared" si="3"/>
        <v>816</v>
      </c>
      <c r="BN16" s="40">
        <f t="shared" si="3"/>
        <v>773</v>
      </c>
      <c r="BO16" s="40">
        <f t="shared" si="3"/>
        <v>784</v>
      </c>
      <c r="BP16" s="40">
        <f t="shared" si="3"/>
        <v>835</v>
      </c>
      <c r="BQ16" s="40">
        <f t="shared" ref="BQ16:EB16" si="4">SUM(BQ18:BQ24)</f>
        <v>923</v>
      </c>
      <c r="BR16" s="40">
        <f t="shared" si="4"/>
        <v>955</v>
      </c>
      <c r="BS16" s="40">
        <f t="shared" si="4"/>
        <v>852</v>
      </c>
      <c r="BT16" s="40">
        <f t="shared" si="4"/>
        <v>804</v>
      </c>
      <c r="BU16" s="40">
        <f t="shared" si="4"/>
        <v>752</v>
      </c>
      <c r="BV16" s="40">
        <f t="shared" si="4"/>
        <v>746</v>
      </c>
      <c r="BW16" s="40">
        <f t="shared" si="4"/>
        <v>833</v>
      </c>
      <c r="BX16" s="40">
        <f t="shared" si="4"/>
        <v>877</v>
      </c>
      <c r="BY16" s="40">
        <f t="shared" si="4"/>
        <v>879</v>
      </c>
      <c r="BZ16" s="40">
        <f t="shared" si="4"/>
        <v>721</v>
      </c>
      <c r="CA16" s="40">
        <f t="shared" si="4"/>
        <v>694</v>
      </c>
      <c r="CB16" s="40">
        <f t="shared" si="4"/>
        <v>702</v>
      </c>
      <c r="CC16" s="40">
        <f t="shared" si="4"/>
        <v>717</v>
      </c>
      <c r="CD16" s="40">
        <f t="shared" si="4"/>
        <v>742</v>
      </c>
      <c r="CE16" s="40">
        <f t="shared" si="4"/>
        <v>816</v>
      </c>
      <c r="CF16" s="40">
        <f t="shared" si="4"/>
        <v>783</v>
      </c>
      <c r="CG16" s="40">
        <f t="shared" si="4"/>
        <v>729</v>
      </c>
      <c r="CH16" s="40">
        <f t="shared" si="4"/>
        <v>700</v>
      </c>
      <c r="CI16" s="40">
        <f t="shared" si="4"/>
        <v>714</v>
      </c>
      <c r="CJ16" s="40">
        <f t="shared" si="4"/>
        <v>724</v>
      </c>
      <c r="CK16" s="40">
        <f t="shared" si="4"/>
        <v>802</v>
      </c>
      <c r="CL16" s="40">
        <f t="shared" si="4"/>
        <v>909</v>
      </c>
      <c r="CM16" s="40">
        <f t="shared" si="4"/>
        <v>914</v>
      </c>
      <c r="CN16" s="40">
        <f t="shared" si="4"/>
        <v>855</v>
      </c>
      <c r="CO16" s="40">
        <f t="shared" si="4"/>
        <v>819</v>
      </c>
      <c r="CP16" s="40">
        <f t="shared" si="4"/>
        <v>731</v>
      </c>
      <c r="CQ16" s="40">
        <f t="shared" si="4"/>
        <v>681</v>
      </c>
      <c r="CR16" s="40">
        <f t="shared" si="4"/>
        <v>660</v>
      </c>
      <c r="CS16" s="40">
        <f t="shared" si="4"/>
        <v>676</v>
      </c>
      <c r="CT16" s="40">
        <f t="shared" si="4"/>
        <v>690</v>
      </c>
      <c r="CU16" s="40">
        <f t="shared" si="4"/>
        <v>731</v>
      </c>
      <c r="CV16" s="40">
        <f t="shared" si="4"/>
        <v>622</v>
      </c>
      <c r="CW16" s="40">
        <f t="shared" si="4"/>
        <v>623</v>
      </c>
      <c r="CX16" s="40">
        <f t="shared" si="4"/>
        <v>637</v>
      </c>
      <c r="CY16" s="40">
        <f t="shared" si="4"/>
        <v>653</v>
      </c>
      <c r="CZ16" s="40">
        <f t="shared" si="4"/>
        <v>753</v>
      </c>
      <c r="DA16" s="40">
        <f t="shared" si="4"/>
        <v>786</v>
      </c>
      <c r="DB16" s="40">
        <f t="shared" si="4"/>
        <v>688</v>
      </c>
      <c r="DC16" s="40">
        <f t="shared" si="4"/>
        <v>665</v>
      </c>
      <c r="DD16" s="40">
        <f t="shared" si="4"/>
        <v>660</v>
      </c>
      <c r="DE16" s="40">
        <f t="shared" si="4"/>
        <v>680</v>
      </c>
      <c r="DF16" s="40">
        <f t="shared" si="4"/>
        <v>751</v>
      </c>
      <c r="DG16" s="40">
        <f t="shared" si="4"/>
        <v>796</v>
      </c>
      <c r="DH16" s="40">
        <f t="shared" si="4"/>
        <v>844</v>
      </c>
      <c r="DI16" s="40">
        <f t="shared" si="4"/>
        <v>767</v>
      </c>
      <c r="DJ16" s="40">
        <f t="shared" si="4"/>
        <v>752</v>
      </c>
      <c r="DK16" s="40">
        <f t="shared" si="4"/>
        <v>753</v>
      </c>
      <c r="DL16" s="40">
        <f t="shared" si="4"/>
        <v>772</v>
      </c>
      <c r="DM16" s="40">
        <f t="shared" si="4"/>
        <v>819</v>
      </c>
      <c r="DN16" s="40">
        <f t="shared" si="4"/>
        <v>895</v>
      </c>
      <c r="DO16" s="40">
        <f t="shared" si="4"/>
        <v>1017</v>
      </c>
      <c r="DP16" s="40">
        <f t="shared" si="4"/>
        <v>859</v>
      </c>
      <c r="DQ16" s="40">
        <f t="shared" si="4"/>
        <v>790</v>
      </c>
      <c r="DR16" s="40">
        <f t="shared" si="4"/>
        <v>807</v>
      </c>
      <c r="DS16" s="40">
        <f t="shared" si="4"/>
        <v>806</v>
      </c>
      <c r="DT16" s="40">
        <f t="shared" si="4"/>
        <v>896</v>
      </c>
      <c r="DU16" s="40">
        <f t="shared" si="4"/>
        <v>964</v>
      </c>
      <c r="DV16" s="40">
        <f t="shared" si="4"/>
        <v>957</v>
      </c>
      <c r="DW16" s="40">
        <f t="shared" si="4"/>
        <v>875</v>
      </c>
      <c r="DX16" s="40">
        <f t="shared" si="4"/>
        <v>844</v>
      </c>
      <c r="DY16" s="40">
        <f t="shared" si="4"/>
        <v>821</v>
      </c>
      <c r="DZ16" s="40">
        <f t="shared" si="4"/>
        <v>826</v>
      </c>
      <c r="EA16" s="40">
        <f t="shared" si="4"/>
        <v>836</v>
      </c>
      <c r="EB16" s="40">
        <f t="shared" si="4"/>
        <v>977</v>
      </c>
      <c r="EC16" s="40">
        <f t="shared" ref="EC16:GN16" si="5">SUM(EC18:EC24)</f>
        <v>928</v>
      </c>
      <c r="ED16" s="40">
        <f t="shared" si="5"/>
        <v>943</v>
      </c>
      <c r="EE16" s="40">
        <f t="shared" si="5"/>
        <v>969</v>
      </c>
      <c r="EF16" s="40">
        <f t="shared" si="5"/>
        <v>908</v>
      </c>
      <c r="EG16" s="40">
        <f t="shared" si="5"/>
        <v>875</v>
      </c>
      <c r="EH16" s="40">
        <f t="shared" si="5"/>
        <v>928</v>
      </c>
      <c r="EI16" s="40">
        <f t="shared" si="5"/>
        <v>1051</v>
      </c>
      <c r="EJ16" s="40">
        <f t="shared" si="5"/>
        <v>1066</v>
      </c>
      <c r="EK16" s="40">
        <f t="shared" si="5"/>
        <v>981</v>
      </c>
      <c r="EL16" s="40">
        <f t="shared" si="5"/>
        <v>909</v>
      </c>
      <c r="EM16" s="40">
        <f t="shared" si="5"/>
        <v>886</v>
      </c>
      <c r="EN16" s="40">
        <f t="shared" si="5"/>
        <v>895</v>
      </c>
      <c r="EO16" s="40">
        <f t="shared" si="5"/>
        <v>944</v>
      </c>
      <c r="EP16" s="40">
        <f t="shared" si="5"/>
        <v>997</v>
      </c>
      <c r="EQ16" s="40">
        <f t="shared" si="5"/>
        <v>984</v>
      </c>
      <c r="ER16" s="40">
        <f t="shared" si="5"/>
        <v>881</v>
      </c>
      <c r="ES16" s="40">
        <f t="shared" si="5"/>
        <v>853</v>
      </c>
      <c r="ET16" s="40">
        <f t="shared" si="5"/>
        <v>902</v>
      </c>
      <c r="EU16" s="40">
        <f t="shared" si="5"/>
        <v>892</v>
      </c>
      <c r="EV16" s="40">
        <f t="shared" si="5"/>
        <v>954</v>
      </c>
      <c r="EW16" s="40">
        <f t="shared" si="5"/>
        <v>1040</v>
      </c>
      <c r="EX16" s="40">
        <f t="shared" si="5"/>
        <v>1024</v>
      </c>
      <c r="EY16" s="40">
        <f t="shared" si="5"/>
        <v>919</v>
      </c>
      <c r="EZ16" s="40">
        <f t="shared" si="5"/>
        <v>871</v>
      </c>
      <c r="FA16" s="40">
        <f t="shared" si="5"/>
        <v>893</v>
      </c>
      <c r="FB16" s="40">
        <f t="shared" si="5"/>
        <v>844</v>
      </c>
      <c r="FC16" s="40">
        <f t="shared" si="5"/>
        <v>913</v>
      </c>
      <c r="FD16" s="40">
        <f t="shared" si="5"/>
        <v>995</v>
      </c>
      <c r="FE16" s="40">
        <f t="shared" si="5"/>
        <v>1039</v>
      </c>
      <c r="FF16" s="40">
        <f t="shared" si="5"/>
        <v>892</v>
      </c>
      <c r="FG16" s="40">
        <f t="shared" si="5"/>
        <v>830</v>
      </c>
    </row>
    <row r="17" spans="1:163"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row>
    <row r="18" spans="1:163" customFormat="1" ht="18.899999999999999" customHeight="1" x14ac:dyDescent="0.35">
      <c r="A18" s="44"/>
      <c r="B18" s="44"/>
      <c r="C18" s="45"/>
      <c r="D18" s="46" t="s">
        <v>18</v>
      </c>
      <c r="E18" s="24">
        <f t="shared" ref="E18:AT24" si="6">SUMIF($B$25:$B$1000,$D18,E$25:E$1000)</f>
        <v>72</v>
      </c>
      <c r="F18" s="24">
        <f t="shared" si="6"/>
        <v>72</v>
      </c>
      <c r="G18" s="24">
        <f t="shared" si="6"/>
        <v>81</v>
      </c>
      <c r="H18" s="24">
        <f t="shared" si="6"/>
        <v>63</v>
      </c>
      <c r="I18" s="24">
        <f t="shared" si="6"/>
        <v>69</v>
      </c>
      <c r="J18" s="24">
        <f t="shared" si="6"/>
        <v>60</v>
      </c>
      <c r="K18" s="24">
        <f t="shared" si="6"/>
        <v>68</v>
      </c>
      <c r="L18" s="24">
        <f t="shared" si="6"/>
        <v>74</v>
      </c>
      <c r="M18" s="24">
        <f t="shared" si="6"/>
        <v>79</v>
      </c>
      <c r="N18" s="24">
        <f t="shared" si="6"/>
        <v>94</v>
      </c>
      <c r="O18" s="24">
        <f t="shared" si="6"/>
        <v>80</v>
      </c>
      <c r="P18" s="24">
        <f t="shared" si="6"/>
        <v>85</v>
      </c>
      <c r="Q18" s="24">
        <f t="shared" si="6"/>
        <v>72</v>
      </c>
      <c r="R18" s="24">
        <f t="shared" si="6"/>
        <v>76</v>
      </c>
      <c r="S18" s="24">
        <f t="shared" si="6"/>
        <v>75</v>
      </c>
      <c r="T18" s="24">
        <f t="shared" si="6"/>
        <v>77</v>
      </c>
      <c r="U18" s="24">
        <f t="shared" si="6"/>
        <v>84</v>
      </c>
      <c r="V18" s="24">
        <f t="shared" si="6"/>
        <v>75</v>
      </c>
      <c r="W18" s="24">
        <f t="shared" si="6"/>
        <v>70</v>
      </c>
      <c r="X18" s="24">
        <f t="shared" si="6"/>
        <v>84</v>
      </c>
      <c r="Y18" s="24">
        <f t="shared" si="6"/>
        <v>63</v>
      </c>
      <c r="Z18" s="24">
        <f t="shared" si="6"/>
        <v>81</v>
      </c>
      <c r="AA18" s="24">
        <f t="shared" si="6"/>
        <v>96</v>
      </c>
      <c r="AB18" s="24">
        <f t="shared" si="6"/>
        <v>105</v>
      </c>
      <c r="AC18" s="24">
        <f t="shared" si="6"/>
        <v>81</v>
      </c>
      <c r="AD18" s="24">
        <f t="shared" si="6"/>
        <v>82</v>
      </c>
      <c r="AE18" s="24">
        <f t="shared" si="6"/>
        <v>68</v>
      </c>
      <c r="AF18" s="24">
        <f t="shared" si="6"/>
        <v>70</v>
      </c>
      <c r="AG18" s="24">
        <f t="shared" si="6"/>
        <v>85</v>
      </c>
      <c r="AH18" s="24">
        <f t="shared" si="6"/>
        <v>87</v>
      </c>
      <c r="AI18" s="24">
        <f t="shared" si="6"/>
        <v>88</v>
      </c>
      <c r="AJ18" s="24">
        <f t="shared" si="6"/>
        <v>70</v>
      </c>
      <c r="AK18" s="24">
        <f t="shared" si="6"/>
        <v>72</v>
      </c>
      <c r="AL18" s="24">
        <f t="shared" si="6"/>
        <v>77</v>
      </c>
      <c r="AM18" s="24">
        <f t="shared" si="6"/>
        <v>70</v>
      </c>
      <c r="AN18" s="24">
        <f t="shared" si="6"/>
        <v>82</v>
      </c>
      <c r="AO18" s="24">
        <f t="shared" si="6"/>
        <v>72</v>
      </c>
      <c r="AP18" s="24">
        <f t="shared" si="6"/>
        <v>74</v>
      </c>
      <c r="AQ18" s="24">
        <f t="shared" si="6"/>
        <v>78</v>
      </c>
      <c r="AR18" s="24">
        <f t="shared" si="6"/>
        <v>81</v>
      </c>
      <c r="AS18" s="24">
        <f t="shared" si="6"/>
        <v>77</v>
      </c>
      <c r="AT18" s="24">
        <f t="shared" si="6"/>
        <v>86</v>
      </c>
      <c r="AU18" s="24">
        <f t="shared" ref="AU18:DF23" si="7">SUMIF($B$25:$B$1000,$D18,AU$25:AU$1000)</f>
        <v>95</v>
      </c>
      <c r="AV18" s="24">
        <f t="shared" si="7"/>
        <v>82</v>
      </c>
      <c r="AW18" s="24">
        <f t="shared" si="7"/>
        <v>89</v>
      </c>
      <c r="AX18" s="24">
        <f t="shared" si="7"/>
        <v>77</v>
      </c>
      <c r="AY18" s="24">
        <f t="shared" si="7"/>
        <v>73</v>
      </c>
      <c r="AZ18" s="24">
        <f t="shared" si="7"/>
        <v>73</v>
      </c>
      <c r="BA18" s="24">
        <f t="shared" si="7"/>
        <v>64</v>
      </c>
      <c r="BB18" s="24">
        <f t="shared" si="7"/>
        <v>70</v>
      </c>
      <c r="BC18" s="24">
        <f t="shared" si="7"/>
        <v>70</v>
      </c>
      <c r="BD18" s="24">
        <f t="shared" si="7"/>
        <v>80</v>
      </c>
      <c r="BE18" s="24">
        <f t="shared" si="7"/>
        <v>78</v>
      </c>
      <c r="BF18" s="24">
        <f t="shared" si="7"/>
        <v>84</v>
      </c>
      <c r="BG18" s="24">
        <f t="shared" si="7"/>
        <v>85</v>
      </c>
      <c r="BH18" s="24">
        <f t="shared" si="7"/>
        <v>84</v>
      </c>
      <c r="BI18" s="24">
        <f t="shared" si="7"/>
        <v>76</v>
      </c>
      <c r="BJ18" s="24">
        <f t="shared" si="7"/>
        <v>88</v>
      </c>
      <c r="BK18" s="24">
        <f t="shared" si="7"/>
        <v>98</v>
      </c>
      <c r="BL18" s="24">
        <f t="shared" si="7"/>
        <v>81</v>
      </c>
      <c r="BM18" s="24">
        <f t="shared" si="7"/>
        <v>84</v>
      </c>
      <c r="BN18" s="24">
        <f t="shared" si="7"/>
        <v>74</v>
      </c>
      <c r="BO18" s="24">
        <f t="shared" si="7"/>
        <v>69</v>
      </c>
      <c r="BP18" s="24">
        <f t="shared" si="7"/>
        <v>67</v>
      </c>
      <c r="BQ18" s="24">
        <f t="shared" si="7"/>
        <v>73</v>
      </c>
      <c r="BR18" s="24">
        <f t="shared" si="7"/>
        <v>77</v>
      </c>
      <c r="BS18" s="24">
        <f t="shared" si="7"/>
        <v>60</v>
      </c>
      <c r="BT18" s="24">
        <f t="shared" si="7"/>
        <v>65</v>
      </c>
      <c r="BU18" s="24">
        <f t="shared" si="7"/>
        <v>61</v>
      </c>
      <c r="BV18" s="24">
        <f t="shared" si="7"/>
        <v>58</v>
      </c>
      <c r="BW18" s="24">
        <f t="shared" si="7"/>
        <v>66</v>
      </c>
      <c r="BX18" s="24">
        <f t="shared" si="7"/>
        <v>67</v>
      </c>
      <c r="BY18" s="24">
        <f t="shared" si="7"/>
        <v>74</v>
      </c>
      <c r="BZ18" s="24">
        <f t="shared" si="7"/>
        <v>58</v>
      </c>
      <c r="CA18" s="24">
        <f t="shared" si="7"/>
        <v>55</v>
      </c>
      <c r="CB18" s="24">
        <f t="shared" si="7"/>
        <v>67</v>
      </c>
      <c r="CC18" s="24">
        <f t="shared" si="7"/>
        <v>54</v>
      </c>
      <c r="CD18" s="24">
        <f t="shared" si="7"/>
        <v>56</v>
      </c>
      <c r="CE18" s="24">
        <f t="shared" si="7"/>
        <v>71</v>
      </c>
      <c r="CF18" s="24">
        <f t="shared" si="7"/>
        <v>67</v>
      </c>
      <c r="CG18" s="24">
        <f t="shared" si="7"/>
        <v>75</v>
      </c>
      <c r="CH18" s="24">
        <f t="shared" si="7"/>
        <v>59</v>
      </c>
      <c r="CI18" s="24">
        <f t="shared" si="7"/>
        <v>71</v>
      </c>
      <c r="CJ18" s="24">
        <f t="shared" si="7"/>
        <v>58</v>
      </c>
      <c r="CK18" s="24">
        <f t="shared" si="7"/>
        <v>66</v>
      </c>
      <c r="CL18" s="24">
        <f t="shared" si="7"/>
        <v>77</v>
      </c>
      <c r="CM18" s="24">
        <f t="shared" si="7"/>
        <v>75</v>
      </c>
      <c r="CN18" s="24">
        <f t="shared" si="7"/>
        <v>70</v>
      </c>
      <c r="CO18" s="24">
        <f t="shared" si="7"/>
        <v>75</v>
      </c>
      <c r="CP18" s="24">
        <f t="shared" si="7"/>
        <v>68</v>
      </c>
      <c r="CQ18" s="24">
        <f t="shared" si="7"/>
        <v>56</v>
      </c>
      <c r="CR18" s="24">
        <f t="shared" si="7"/>
        <v>46</v>
      </c>
      <c r="CS18" s="24">
        <f t="shared" si="7"/>
        <v>47</v>
      </c>
      <c r="CT18" s="24">
        <f t="shared" si="7"/>
        <v>47</v>
      </c>
      <c r="CU18" s="24">
        <f t="shared" si="7"/>
        <v>61</v>
      </c>
      <c r="CV18" s="24">
        <f t="shared" si="7"/>
        <v>46</v>
      </c>
      <c r="CW18" s="24">
        <f t="shared" si="7"/>
        <v>54</v>
      </c>
      <c r="CX18" s="24">
        <f t="shared" si="7"/>
        <v>36</v>
      </c>
      <c r="CY18" s="24">
        <f t="shared" si="7"/>
        <v>50</v>
      </c>
      <c r="CZ18" s="24">
        <f t="shared" si="7"/>
        <v>53</v>
      </c>
      <c r="DA18" s="24">
        <f t="shared" si="7"/>
        <v>62</v>
      </c>
      <c r="DB18" s="24">
        <f t="shared" si="7"/>
        <v>51</v>
      </c>
      <c r="DC18" s="24">
        <f t="shared" si="7"/>
        <v>48</v>
      </c>
      <c r="DD18" s="24">
        <f t="shared" si="7"/>
        <v>54</v>
      </c>
      <c r="DE18" s="24">
        <f t="shared" si="7"/>
        <v>59</v>
      </c>
      <c r="DF18" s="24">
        <f t="shared" si="7"/>
        <v>63</v>
      </c>
      <c r="DG18" s="24">
        <f t="shared" ref="DG18:FG22" si="8">SUMIF($B$25:$B$1000,$D18,DG$25:DG$1000)</f>
        <v>61</v>
      </c>
      <c r="DH18" s="24">
        <f t="shared" si="8"/>
        <v>69</v>
      </c>
      <c r="DI18" s="24">
        <f t="shared" si="8"/>
        <v>69</v>
      </c>
      <c r="DJ18" s="24">
        <f t="shared" si="8"/>
        <v>70</v>
      </c>
      <c r="DK18" s="24">
        <f t="shared" si="8"/>
        <v>66</v>
      </c>
      <c r="DL18" s="24">
        <f t="shared" si="8"/>
        <v>69</v>
      </c>
      <c r="DM18" s="24">
        <f t="shared" si="8"/>
        <v>74</v>
      </c>
      <c r="DN18" s="24">
        <f t="shared" si="8"/>
        <v>84</v>
      </c>
      <c r="DO18" s="24">
        <f t="shared" si="8"/>
        <v>78</v>
      </c>
      <c r="DP18" s="24">
        <f t="shared" si="8"/>
        <v>66</v>
      </c>
      <c r="DQ18" s="24">
        <f t="shared" si="8"/>
        <v>65</v>
      </c>
      <c r="DR18" s="24">
        <f t="shared" si="8"/>
        <v>79</v>
      </c>
      <c r="DS18" s="24">
        <f t="shared" si="8"/>
        <v>64</v>
      </c>
      <c r="DT18" s="24">
        <f t="shared" si="8"/>
        <v>78</v>
      </c>
      <c r="DU18" s="24">
        <f t="shared" si="8"/>
        <v>72</v>
      </c>
      <c r="DV18" s="24">
        <f t="shared" si="8"/>
        <v>76</v>
      </c>
      <c r="DW18" s="24">
        <f t="shared" si="8"/>
        <v>66</v>
      </c>
      <c r="DX18" s="24">
        <f t="shared" si="8"/>
        <v>73</v>
      </c>
      <c r="DY18" s="24">
        <f t="shared" si="8"/>
        <v>72</v>
      </c>
      <c r="DZ18" s="24">
        <f t="shared" si="8"/>
        <v>66</v>
      </c>
      <c r="EA18" s="24">
        <f t="shared" si="8"/>
        <v>59</v>
      </c>
      <c r="EB18" s="24">
        <f t="shared" si="8"/>
        <v>58</v>
      </c>
      <c r="EC18" s="24">
        <f t="shared" si="8"/>
        <v>65</v>
      </c>
      <c r="ED18" s="24">
        <f t="shared" si="8"/>
        <v>66</v>
      </c>
      <c r="EE18" s="24">
        <f t="shared" si="8"/>
        <v>79</v>
      </c>
      <c r="EF18" s="24">
        <f t="shared" si="8"/>
        <v>67</v>
      </c>
      <c r="EG18" s="24">
        <f t="shared" si="8"/>
        <v>68</v>
      </c>
      <c r="EH18" s="24">
        <f t="shared" si="8"/>
        <v>76</v>
      </c>
      <c r="EI18" s="24">
        <f t="shared" si="8"/>
        <v>76</v>
      </c>
      <c r="EJ18" s="24">
        <f t="shared" si="8"/>
        <v>84</v>
      </c>
      <c r="EK18" s="24">
        <f t="shared" si="8"/>
        <v>83</v>
      </c>
      <c r="EL18" s="24">
        <f t="shared" si="8"/>
        <v>81</v>
      </c>
      <c r="EM18" s="24">
        <f t="shared" si="8"/>
        <v>77</v>
      </c>
      <c r="EN18" s="24">
        <f t="shared" si="8"/>
        <v>68</v>
      </c>
      <c r="EO18" s="24">
        <f t="shared" si="8"/>
        <v>72</v>
      </c>
      <c r="EP18" s="24">
        <f t="shared" si="8"/>
        <v>77</v>
      </c>
      <c r="EQ18" s="24">
        <f t="shared" si="8"/>
        <v>79</v>
      </c>
      <c r="ER18" s="24">
        <f t="shared" si="8"/>
        <v>61</v>
      </c>
      <c r="ES18" s="24">
        <f t="shared" si="8"/>
        <v>63</v>
      </c>
      <c r="ET18" s="24">
        <f t="shared" si="8"/>
        <v>64</v>
      </c>
      <c r="EU18" s="24">
        <f t="shared" si="8"/>
        <v>72</v>
      </c>
      <c r="EV18" s="24">
        <f t="shared" si="8"/>
        <v>86</v>
      </c>
      <c r="EW18" s="24">
        <f t="shared" si="8"/>
        <v>73</v>
      </c>
      <c r="EX18" s="24">
        <f t="shared" si="8"/>
        <v>85</v>
      </c>
      <c r="EY18" s="24">
        <f t="shared" si="8"/>
        <v>72</v>
      </c>
      <c r="EZ18" s="24">
        <f t="shared" si="8"/>
        <v>61</v>
      </c>
      <c r="FA18" s="24">
        <f t="shared" si="8"/>
        <v>68</v>
      </c>
      <c r="FB18" s="24">
        <f t="shared" si="8"/>
        <v>64</v>
      </c>
      <c r="FC18" s="24">
        <f t="shared" si="8"/>
        <v>88</v>
      </c>
      <c r="FD18" s="24">
        <f t="shared" si="8"/>
        <v>72</v>
      </c>
      <c r="FE18" s="24">
        <f t="shared" si="8"/>
        <v>85</v>
      </c>
      <c r="FF18" s="24">
        <f t="shared" si="8"/>
        <v>85</v>
      </c>
      <c r="FG18" s="24">
        <f t="shared" si="8"/>
        <v>71</v>
      </c>
    </row>
    <row r="19" spans="1:163" customFormat="1" ht="18.899999999999999" customHeight="1" x14ac:dyDescent="0.35">
      <c r="A19" s="47"/>
      <c r="B19" s="47"/>
      <c r="C19" s="48"/>
      <c r="D19" s="42" t="s">
        <v>19</v>
      </c>
      <c r="E19" s="26">
        <f t="shared" si="6"/>
        <v>231</v>
      </c>
      <c r="F19" s="26">
        <f t="shared" si="6"/>
        <v>288</v>
      </c>
      <c r="G19" s="26">
        <f t="shared" si="6"/>
        <v>257</v>
      </c>
      <c r="H19" s="26">
        <f t="shared" si="6"/>
        <v>228</v>
      </c>
      <c r="I19" s="26">
        <f t="shared" si="6"/>
        <v>158</v>
      </c>
      <c r="J19" s="26">
        <f t="shared" si="6"/>
        <v>162</v>
      </c>
      <c r="K19" s="26">
        <f t="shared" si="6"/>
        <v>166</v>
      </c>
      <c r="L19" s="26">
        <f t="shared" si="6"/>
        <v>170</v>
      </c>
      <c r="M19" s="26">
        <f t="shared" si="6"/>
        <v>208</v>
      </c>
      <c r="N19" s="26">
        <f t="shared" si="6"/>
        <v>200</v>
      </c>
      <c r="O19" s="26">
        <f t="shared" si="6"/>
        <v>155</v>
      </c>
      <c r="P19" s="26">
        <f t="shared" si="6"/>
        <v>162</v>
      </c>
      <c r="Q19" s="26">
        <f t="shared" si="6"/>
        <v>173</v>
      </c>
      <c r="R19" s="26">
        <f t="shared" si="6"/>
        <v>160</v>
      </c>
      <c r="S19" s="26">
        <f t="shared" si="6"/>
        <v>191</v>
      </c>
      <c r="T19" s="26">
        <f t="shared" si="6"/>
        <v>219</v>
      </c>
      <c r="U19" s="26">
        <f t="shared" si="6"/>
        <v>199</v>
      </c>
      <c r="V19" s="26">
        <f t="shared" si="6"/>
        <v>173</v>
      </c>
      <c r="W19" s="26">
        <f t="shared" si="6"/>
        <v>172</v>
      </c>
      <c r="X19" s="26">
        <f t="shared" si="6"/>
        <v>186</v>
      </c>
      <c r="Y19" s="26">
        <f t="shared" si="6"/>
        <v>171</v>
      </c>
      <c r="Z19" s="26">
        <f t="shared" si="6"/>
        <v>180</v>
      </c>
      <c r="AA19" s="26">
        <f t="shared" si="6"/>
        <v>189</v>
      </c>
      <c r="AB19" s="26">
        <f t="shared" si="6"/>
        <v>196</v>
      </c>
      <c r="AC19" s="26">
        <f t="shared" si="6"/>
        <v>173</v>
      </c>
      <c r="AD19" s="26">
        <f t="shared" si="6"/>
        <v>185</v>
      </c>
      <c r="AE19" s="26">
        <f t="shared" si="6"/>
        <v>153</v>
      </c>
      <c r="AF19" s="26">
        <f t="shared" si="6"/>
        <v>156</v>
      </c>
      <c r="AG19" s="26">
        <f t="shared" si="6"/>
        <v>169</v>
      </c>
      <c r="AH19" s="26">
        <f t="shared" si="6"/>
        <v>196</v>
      </c>
      <c r="AI19" s="26">
        <f t="shared" si="6"/>
        <v>193</v>
      </c>
      <c r="AJ19" s="26">
        <f t="shared" si="6"/>
        <v>191</v>
      </c>
      <c r="AK19" s="26">
        <f t="shared" si="6"/>
        <v>193</v>
      </c>
      <c r="AL19" s="26">
        <f t="shared" si="6"/>
        <v>174</v>
      </c>
      <c r="AM19" s="26">
        <f t="shared" si="6"/>
        <v>161</v>
      </c>
      <c r="AN19" s="26">
        <f t="shared" si="6"/>
        <v>159</v>
      </c>
      <c r="AO19" s="26">
        <f t="shared" si="6"/>
        <v>203</v>
      </c>
      <c r="AP19" s="26">
        <f t="shared" si="6"/>
        <v>189</v>
      </c>
      <c r="AQ19" s="26">
        <f t="shared" si="6"/>
        <v>158</v>
      </c>
      <c r="AR19" s="26">
        <f t="shared" si="6"/>
        <v>140</v>
      </c>
      <c r="AS19" s="26">
        <f t="shared" si="6"/>
        <v>136</v>
      </c>
      <c r="AT19" s="26">
        <f t="shared" si="6"/>
        <v>149</v>
      </c>
      <c r="AU19" s="26">
        <f t="shared" si="7"/>
        <v>156</v>
      </c>
      <c r="AV19" s="26">
        <f t="shared" si="7"/>
        <v>185</v>
      </c>
      <c r="AW19" s="26">
        <f t="shared" si="7"/>
        <v>182</v>
      </c>
      <c r="AX19" s="26">
        <f t="shared" si="7"/>
        <v>142</v>
      </c>
      <c r="AY19" s="26">
        <f t="shared" si="7"/>
        <v>141</v>
      </c>
      <c r="AZ19" s="26">
        <f t="shared" si="7"/>
        <v>146</v>
      </c>
      <c r="BA19" s="26">
        <f t="shared" si="7"/>
        <v>167</v>
      </c>
      <c r="BB19" s="26">
        <f t="shared" si="7"/>
        <v>173</v>
      </c>
      <c r="BC19" s="26">
        <f t="shared" si="7"/>
        <v>193</v>
      </c>
      <c r="BD19" s="26">
        <f t="shared" si="7"/>
        <v>204</v>
      </c>
      <c r="BE19" s="26">
        <f t="shared" si="7"/>
        <v>144</v>
      </c>
      <c r="BF19" s="26">
        <f t="shared" si="7"/>
        <v>144</v>
      </c>
      <c r="BG19" s="26">
        <f t="shared" si="7"/>
        <v>135</v>
      </c>
      <c r="BH19" s="26">
        <f t="shared" si="7"/>
        <v>125</v>
      </c>
      <c r="BI19" s="26">
        <f t="shared" si="7"/>
        <v>162</v>
      </c>
      <c r="BJ19" s="26">
        <f t="shared" si="7"/>
        <v>180</v>
      </c>
      <c r="BK19" s="26">
        <f t="shared" si="7"/>
        <v>186</v>
      </c>
      <c r="BL19" s="26">
        <f t="shared" si="7"/>
        <v>153</v>
      </c>
      <c r="BM19" s="26">
        <f t="shared" si="7"/>
        <v>144</v>
      </c>
      <c r="BN19" s="26">
        <f t="shared" si="7"/>
        <v>127</v>
      </c>
      <c r="BO19" s="26">
        <f t="shared" si="7"/>
        <v>124</v>
      </c>
      <c r="BP19" s="26">
        <f t="shared" si="7"/>
        <v>135</v>
      </c>
      <c r="BQ19" s="26">
        <f t="shared" si="7"/>
        <v>162</v>
      </c>
      <c r="BR19" s="26">
        <f t="shared" si="7"/>
        <v>166</v>
      </c>
      <c r="BS19" s="26">
        <f t="shared" si="7"/>
        <v>128</v>
      </c>
      <c r="BT19" s="26">
        <f t="shared" si="7"/>
        <v>130</v>
      </c>
      <c r="BU19" s="26">
        <f t="shared" si="7"/>
        <v>123</v>
      </c>
      <c r="BV19" s="26">
        <f t="shared" si="7"/>
        <v>145</v>
      </c>
      <c r="BW19" s="26">
        <f t="shared" si="7"/>
        <v>149</v>
      </c>
      <c r="BX19" s="26">
        <f t="shared" si="7"/>
        <v>163</v>
      </c>
      <c r="BY19" s="26">
        <f t="shared" si="7"/>
        <v>158</v>
      </c>
      <c r="BZ19" s="26">
        <f t="shared" si="7"/>
        <v>123</v>
      </c>
      <c r="CA19" s="26">
        <f t="shared" si="7"/>
        <v>117</v>
      </c>
      <c r="CB19" s="26">
        <f t="shared" si="7"/>
        <v>110</v>
      </c>
      <c r="CC19" s="26">
        <f t="shared" si="7"/>
        <v>130</v>
      </c>
      <c r="CD19" s="26">
        <f t="shared" si="7"/>
        <v>132</v>
      </c>
      <c r="CE19" s="26">
        <f t="shared" si="7"/>
        <v>153</v>
      </c>
      <c r="CF19" s="26">
        <f t="shared" si="7"/>
        <v>152</v>
      </c>
      <c r="CG19" s="26">
        <f t="shared" si="7"/>
        <v>127</v>
      </c>
      <c r="CH19" s="26">
        <f t="shared" si="7"/>
        <v>131</v>
      </c>
      <c r="CI19" s="26">
        <f t="shared" si="7"/>
        <v>148</v>
      </c>
      <c r="CJ19" s="26">
        <f t="shared" si="7"/>
        <v>132</v>
      </c>
      <c r="CK19" s="26">
        <f t="shared" si="7"/>
        <v>151</v>
      </c>
      <c r="CL19" s="26">
        <f t="shared" si="7"/>
        <v>171</v>
      </c>
      <c r="CM19" s="26">
        <f t="shared" si="7"/>
        <v>171</v>
      </c>
      <c r="CN19" s="26">
        <f t="shared" si="7"/>
        <v>165</v>
      </c>
      <c r="CO19" s="26">
        <f t="shared" si="7"/>
        <v>161</v>
      </c>
      <c r="CP19" s="26">
        <f t="shared" si="7"/>
        <v>142</v>
      </c>
      <c r="CQ19" s="26">
        <f t="shared" si="7"/>
        <v>142</v>
      </c>
      <c r="CR19" s="26">
        <f t="shared" si="7"/>
        <v>130</v>
      </c>
      <c r="CS19" s="26">
        <f t="shared" si="7"/>
        <v>138</v>
      </c>
      <c r="CT19" s="26">
        <f t="shared" si="7"/>
        <v>146</v>
      </c>
      <c r="CU19" s="26">
        <f t="shared" si="7"/>
        <v>148</v>
      </c>
      <c r="CV19" s="26">
        <f t="shared" si="7"/>
        <v>136</v>
      </c>
      <c r="CW19" s="26">
        <f t="shared" si="7"/>
        <v>136</v>
      </c>
      <c r="CX19" s="26">
        <f t="shared" si="7"/>
        <v>133</v>
      </c>
      <c r="CY19" s="26">
        <f t="shared" si="7"/>
        <v>140</v>
      </c>
      <c r="CZ19" s="26">
        <f t="shared" si="7"/>
        <v>158</v>
      </c>
      <c r="DA19" s="26">
        <f t="shared" si="7"/>
        <v>149</v>
      </c>
      <c r="DB19" s="26">
        <f t="shared" si="7"/>
        <v>129</v>
      </c>
      <c r="DC19" s="26">
        <f t="shared" si="7"/>
        <v>131</v>
      </c>
      <c r="DD19" s="26">
        <f t="shared" si="7"/>
        <v>133</v>
      </c>
      <c r="DE19" s="26">
        <f t="shared" si="7"/>
        <v>121</v>
      </c>
      <c r="DF19" s="26">
        <f t="shared" si="7"/>
        <v>139</v>
      </c>
      <c r="DG19" s="26">
        <f t="shared" si="8"/>
        <v>151</v>
      </c>
      <c r="DH19" s="26">
        <f t="shared" si="8"/>
        <v>161</v>
      </c>
      <c r="DI19" s="26">
        <f t="shared" si="8"/>
        <v>138</v>
      </c>
      <c r="DJ19" s="26">
        <f t="shared" si="8"/>
        <v>145</v>
      </c>
      <c r="DK19" s="26">
        <f t="shared" si="8"/>
        <v>144</v>
      </c>
      <c r="DL19" s="26">
        <f t="shared" si="8"/>
        <v>139</v>
      </c>
      <c r="DM19" s="26">
        <f t="shared" si="8"/>
        <v>133</v>
      </c>
      <c r="DN19" s="26">
        <f t="shared" si="8"/>
        <v>158</v>
      </c>
      <c r="DO19" s="26">
        <f t="shared" si="8"/>
        <v>175</v>
      </c>
      <c r="DP19" s="26">
        <f t="shared" si="8"/>
        <v>153</v>
      </c>
      <c r="DQ19" s="26">
        <f t="shared" si="8"/>
        <v>141</v>
      </c>
      <c r="DR19" s="26">
        <f t="shared" si="8"/>
        <v>145</v>
      </c>
      <c r="DS19" s="26">
        <f t="shared" si="8"/>
        <v>144</v>
      </c>
      <c r="DT19" s="26">
        <f t="shared" si="8"/>
        <v>141</v>
      </c>
      <c r="DU19" s="26">
        <f t="shared" si="8"/>
        <v>178</v>
      </c>
      <c r="DV19" s="26">
        <f t="shared" si="8"/>
        <v>169</v>
      </c>
      <c r="DW19" s="26">
        <f t="shared" si="8"/>
        <v>147</v>
      </c>
      <c r="DX19" s="26">
        <f t="shared" si="8"/>
        <v>147</v>
      </c>
      <c r="DY19" s="26">
        <f t="shared" si="8"/>
        <v>144</v>
      </c>
      <c r="DZ19" s="26">
        <f t="shared" si="8"/>
        <v>145</v>
      </c>
      <c r="EA19" s="26">
        <f t="shared" si="8"/>
        <v>156</v>
      </c>
      <c r="EB19" s="26">
        <f t="shared" si="8"/>
        <v>176</v>
      </c>
      <c r="EC19" s="26">
        <f t="shared" si="8"/>
        <v>174</v>
      </c>
      <c r="ED19" s="26">
        <f t="shared" si="8"/>
        <v>180</v>
      </c>
      <c r="EE19" s="26">
        <f t="shared" si="8"/>
        <v>197</v>
      </c>
      <c r="EF19" s="26">
        <f t="shared" si="8"/>
        <v>187</v>
      </c>
      <c r="EG19" s="26">
        <f t="shared" si="8"/>
        <v>176</v>
      </c>
      <c r="EH19" s="26">
        <f t="shared" si="8"/>
        <v>184</v>
      </c>
      <c r="EI19" s="26">
        <f t="shared" si="8"/>
        <v>222</v>
      </c>
      <c r="EJ19" s="26">
        <f t="shared" si="8"/>
        <v>208</v>
      </c>
      <c r="EK19" s="26">
        <f t="shared" si="8"/>
        <v>210</v>
      </c>
      <c r="EL19" s="26">
        <f t="shared" si="8"/>
        <v>168</v>
      </c>
      <c r="EM19" s="26">
        <f t="shared" si="8"/>
        <v>169</v>
      </c>
      <c r="EN19" s="26">
        <f t="shared" si="8"/>
        <v>165</v>
      </c>
      <c r="EO19" s="26">
        <f t="shared" si="8"/>
        <v>167</v>
      </c>
      <c r="EP19" s="26">
        <f t="shared" si="8"/>
        <v>198</v>
      </c>
      <c r="EQ19" s="26">
        <f t="shared" si="8"/>
        <v>211</v>
      </c>
      <c r="ER19" s="26">
        <f t="shared" si="8"/>
        <v>171</v>
      </c>
      <c r="ES19" s="26">
        <f t="shared" si="8"/>
        <v>162</v>
      </c>
      <c r="ET19" s="26">
        <f t="shared" si="8"/>
        <v>155</v>
      </c>
      <c r="EU19" s="26">
        <f t="shared" si="8"/>
        <v>161</v>
      </c>
      <c r="EV19" s="26">
        <f t="shared" si="8"/>
        <v>167</v>
      </c>
      <c r="EW19" s="26">
        <f t="shared" si="8"/>
        <v>189</v>
      </c>
      <c r="EX19" s="26">
        <f t="shared" si="8"/>
        <v>199</v>
      </c>
      <c r="EY19" s="26">
        <f t="shared" si="8"/>
        <v>176</v>
      </c>
      <c r="EZ19" s="26">
        <f t="shared" si="8"/>
        <v>158</v>
      </c>
      <c r="FA19" s="26">
        <f t="shared" si="8"/>
        <v>169</v>
      </c>
      <c r="FB19" s="26">
        <f t="shared" si="8"/>
        <v>158</v>
      </c>
      <c r="FC19" s="26">
        <f t="shared" si="8"/>
        <v>186</v>
      </c>
      <c r="FD19" s="26">
        <f t="shared" si="8"/>
        <v>193</v>
      </c>
      <c r="FE19" s="26">
        <f t="shared" si="8"/>
        <v>200</v>
      </c>
      <c r="FF19" s="26">
        <f t="shared" si="8"/>
        <v>143</v>
      </c>
      <c r="FG19" s="26">
        <f t="shared" si="8"/>
        <v>160</v>
      </c>
    </row>
    <row r="20" spans="1:163" customFormat="1" ht="18.899999999999999" customHeight="1" x14ac:dyDescent="0.35">
      <c r="A20" s="47"/>
      <c r="B20" s="47"/>
      <c r="C20" s="48"/>
      <c r="D20" s="42" t="s">
        <v>20</v>
      </c>
      <c r="E20" s="26">
        <f t="shared" si="6"/>
        <v>177</v>
      </c>
      <c r="F20" s="26">
        <f t="shared" si="6"/>
        <v>168</v>
      </c>
      <c r="G20" s="26">
        <f t="shared" si="6"/>
        <v>176</v>
      </c>
      <c r="H20" s="26">
        <f t="shared" si="6"/>
        <v>155</v>
      </c>
      <c r="I20" s="26">
        <f t="shared" si="6"/>
        <v>156</v>
      </c>
      <c r="J20" s="26">
        <f t="shared" si="6"/>
        <v>161</v>
      </c>
      <c r="K20" s="26">
        <f t="shared" si="6"/>
        <v>158</v>
      </c>
      <c r="L20" s="26">
        <f t="shared" si="6"/>
        <v>168</v>
      </c>
      <c r="M20" s="26">
        <f t="shared" si="6"/>
        <v>181</v>
      </c>
      <c r="N20" s="26">
        <f t="shared" si="6"/>
        <v>190</v>
      </c>
      <c r="O20" s="26">
        <f t="shared" si="6"/>
        <v>176</v>
      </c>
      <c r="P20" s="26">
        <f t="shared" si="6"/>
        <v>178</v>
      </c>
      <c r="Q20" s="26">
        <f t="shared" si="6"/>
        <v>178</v>
      </c>
      <c r="R20" s="26">
        <f t="shared" si="6"/>
        <v>155</v>
      </c>
      <c r="S20" s="26">
        <f t="shared" si="6"/>
        <v>185</v>
      </c>
      <c r="T20" s="26">
        <f t="shared" si="6"/>
        <v>187</v>
      </c>
      <c r="U20" s="26">
        <f t="shared" si="6"/>
        <v>193</v>
      </c>
      <c r="V20" s="26">
        <f t="shared" si="6"/>
        <v>180</v>
      </c>
      <c r="W20" s="26">
        <f t="shared" si="6"/>
        <v>161</v>
      </c>
      <c r="X20" s="26">
        <f t="shared" si="6"/>
        <v>167</v>
      </c>
      <c r="Y20" s="26">
        <f t="shared" si="6"/>
        <v>162</v>
      </c>
      <c r="Z20" s="26">
        <f t="shared" si="6"/>
        <v>178</v>
      </c>
      <c r="AA20" s="26">
        <f t="shared" si="6"/>
        <v>184</v>
      </c>
      <c r="AB20" s="26">
        <f t="shared" si="6"/>
        <v>207</v>
      </c>
      <c r="AC20" s="26">
        <f t="shared" si="6"/>
        <v>197</v>
      </c>
      <c r="AD20" s="26">
        <f t="shared" si="6"/>
        <v>182</v>
      </c>
      <c r="AE20" s="26">
        <f t="shared" si="6"/>
        <v>162</v>
      </c>
      <c r="AF20" s="26">
        <f t="shared" si="6"/>
        <v>175</v>
      </c>
      <c r="AG20" s="26">
        <f t="shared" si="6"/>
        <v>186</v>
      </c>
      <c r="AH20" s="26">
        <f t="shared" si="6"/>
        <v>205</v>
      </c>
      <c r="AI20" s="26">
        <f t="shared" si="6"/>
        <v>209</v>
      </c>
      <c r="AJ20" s="26">
        <f t="shared" si="6"/>
        <v>213</v>
      </c>
      <c r="AK20" s="26">
        <f t="shared" si="6"/>
        <v>197</v>
      </c>
      <c r="AL20" s="26">
        <f t="shared" si="6"/>
        <v>184</v>
      </c>
      <c r="AM20" s="26">
        <f t="shared" si="6"/>
        <v>191</v>
      </c>
      <c r="AN20" s="26">
        <f t="shared" si="6"/>
        <v>177</v>
      </c>
      <c r="AO20" s="26">
        <f t="shared" si="6"/>
        <v>230</v>
      </c>
      <c r="AP20" s="26">
        <f t="shared" si="6"/>
        <v>202</v>
      </c>
      <c r="AQ20" s="26">
        <f t="shared" si="6"/>
        <v>181</v>
      </c>
      <c r="AR20" s="26">
        <f t="shared" si="6"/>
        <v>173</v>
      </c>
      <c r="AS20" s="26">
        <f t="shared" si="6"/>
        <v>154</v>
      </c>
      <c r="AT20" s="26">
        <f t="shared" si="6"/>
        <v>166</v>
      </c>
      <c r="AU20" s="26">
        <f t="shared" si="7"/>
        <v>184</v>
      </c>
      <c r="AV20" s="26">
        <f t="shared" si="7"/>
        <v>201</v>
      </c>
      <c r="AW20" s="26">
        <f t="shared" si="7"/>
        <v>216</v>
      </c>
      <c r="AX20" s="26">
        <f t="shared" si="7"/>
        <v>198</v>
      </c>
      <c r="AY20" s="26">
        <f t="shared" si="7"/>
        <v>215</v>
      </c>
      <c r="AZ20" s="26">
        <f t="shared" si="7"/>
        <v>184</v>
      </c>
      <c r="BA20" s="26">
        <f t="shared" si="7"/>
        <v>166</v>
      </c>
      <c r="BB20" s="26">
        <f t="shared" si="7"/>
        <v>170</v>
      </c>
      <c r="BC20" s="26">
        <f t="shared" si="7"/>
        <v>177</v>
      </c>
      <c r="BD20" s="26">
        <f t="shared" si="7"/>
        <v>185</v>
      </c>
      <c r="BE20" s="26">
        <f t="shared" si="7"/>
        <v>174</v>
      </c>
      <c r="BF20" s="26">
        <f t="shared" si="7"/>
        <v>180</v>
      </c>
      <c r="BG20" s="26">
        <f t="shared" si="7"/>
        <v>152</v>
      </c>
      <c r="BH20" s="26">
        <f t="shared" si="7"/>
        <v>168</v>
      </c>
      <c r="BI20" s="26">
        <f t="shared" si="7"/>
        <v>210</v>
      </c>
      <c r="BJ20" s="26">
        <f t="shared" si="7"/>
        <v>210</v>
      </c>
      <c r="BK20" s="26">
        <f t="shared" si="7"/>
        <v>207</v>
      </c>
      <c r="BL20" s="26">
        <f t="shared" si="7"/>
        <v>164</v>
      </c>
      <c r="BM20" s="26">
        <f t="shared" si="7"/>
        <v>156</v>
      </c>
      <c r="BN20" s="26">
        <f t="shared" si="7"/>
        <v>140</v>
      </c>
      <c r="BO20" s="26">
        <f t="shared" si="7"/>
        <v>168</v>
      </c>
      <c r="BP20" s="26">
        <f t="shared" si="7"/>
        <v>180</v>
      </c>
      <c r="BQ20" s="26">
        <f t="shared" si="7"/>
        <v>205</v>
      </c>
      <c r="BR20" s="26">
        <f t="shared" si="7"/>
        <v>199</v>
      </c>
      <c r="BS20" s="26">
        <f t="shared" si="7"/>
        <v>194</v>
      </c>
      <c r="BT20" s="26">
        <f t="shared" si="7"/>
        <v>169</v>
      </c>
      <c r="BU20" s="26">
        <f t="shared" si="7"/>
        <v>159</v>
      </c>
      <c r="BV20" s="26">
        <f t="shared" si="7"/>
        <v>153</v>
      </c>
      <c r="BW20" s="26">
        <f t="shared" si="7"/>
        <v>174</v>
      </c>
      <c r="BX20" s="26">
        <f t="shared" si="7"/>
        <v>172</v>
      </c>
      <c r="BY20" s="26">
        <f t="shared" si="7"/>
        <v>178</v>
      </c>
      <c r="BZ20" s="26">
        <f t="shared" si="7"/>
        <v>148</v>
      </c>
      <c r="CA20" s="26">
        <f t="shared" si="7"/>
        <v>147</v>
      </c>
      <c r="CB20" s="26">
        <f t="shared" si="7"/>
        <v>144</v>
      </c>
      <c r="CC20" s="26">
        <f t="shared" si="7"/>
        <v>128</v>
      </c>
      <c r="CD20" s="26">
        <f t="shared" si="7"/>
        <v>151</v>
      </c>
      <c r="CE20" s="26">
        <f t="shared" si="7"/>
        <v>164</v>
      </c>
      <c r="CF20" s="26">
        <f t="shared" si="7"/>
        <v>153</v>
      </c>
      <c r="CG20" s="26">
        <f t="shared" si="7"/>
        <v>138</v>
      </c>
      <c r="CH20" s="26">
        <f t="shared" si="7"/>
        <v>138</v>
      </c>
      <c r="CI20" s="26">
        <f t="shared" si="7"/>
        <v>134</v>
      </c>
      <c r="CJ20" s="26">
        <f t="shared" si="7"/>
        <v>145</v>
      </c>
      <c r="CK20" s="26">
        <f t="shared" si="7"/>
        <v>173</v>
      </c>
      <c r="CL20" s="26">
        <f t="shared" si="7"/>
        <v>176</v>
      </c>
      <c r="CM20" s="26">
        <f t="shared" si="7"/>
        <v>195</v>
      </c>
      <c r="CN20" s="26">
        <f t="shared" si="7"/>
        <v>177</v>
      </c>
      <c r="CO20" s="26">
        <f t="shared" si="7"/>
        <v>156</v>
      </c>
      <c r="CP20" s="26">
        <f t="shared" si="7"/>
        <v>139</v>
      </c>
      <c r="CQ20" s="26">
        <f t="shared" si="7"/>
        <v>131</v>
      </c>
      <c r="CR20" s="26">
        <f t="shared" si="7"/>
        <v>136</v>
      </c>
      <c r="CS20" s="26">
        <f t="shared" si="7"/>
        <v>122</v>
      </c>
      <c r="CT20" s="26">
        <f t="shared" si="7"/>
        <v>132</v>
      </c>
      <c r="CU20" s="26">
        <f t="shared" si="7"/>
        <v>138</v>
      </c>
      <c r="CV20" s="26">
        <f t="shared" si="7"/>
        <v>123</v>
      </c>
      <c r="CW20" s="26">
        <f t="shared" si="7"/>
        <v>129</v>
      </c>
      <c r="CX20" s="26">
        <f t="shared" si="7"/>
        <v>134</v>
      </c>
      <c r="CY20" s="26">
        <f t="shared" si="7"/>
        <v>116</v>
      </c>
      <c r="CZ20" s="26">
        <f t="shared" si="7"/>
        <v>145</v>
      </c>
      <c r="DA20" s="26">
        <f t="shared" si="7"/>
        <v>151</v>
      </c>
      <c r="DB20" s="26">
        <f t="shared" si="7"/>
        <v>138</v>
      </c>
      <c r="DC20" s="26">
        <f t="shared" si="7"/>
        <v>131</v>
      </c>
      <c r="DD20" s="26">
        <f t="shared" si="7"/>
        <v>124</v>
      </c>
      <c r="DE20" s="26">
        <f t="shared" si="7"/>
        <v>143</v>
      </c>
      <c r="DF20" s="26">
        <f t="shared" si="7"/>
        <v>140</v>
      </c>
      <c r="DG20" s="26">
        <f t="shared" si="8"/>
        <v>154</v>
      </c>
      <c r="DH20" s="26">
        <f t="shared" si="8"/>
        <v>138</v>
      </c>
      <c r="DI20" s="26">
        <f t="shared" si="8"/>
        <v>145</v>
      </c>
      <c r="DJ20" s="26">
        <f t="shared" si="8"/>
        <v>142</v>
      </c>
      <c r="DK20" s="26">
        <f t="shared" si="8"/>
        <v>146</v>
      </c>
      <c r="DL20" s="26">
        <f t="shared" si="8"/>
        <v>140</v>
      </c>
      <c r="DM20" s="26">
        <f t="shared" si="8"/>
        <v>159</v>
      </c>
      <c r="DN20" s="26">
        <f t="shared" si="8"/>
        <v>170</v>
      </c>
      <c r="DO20" s="26">
        <f t="shared" si="8"/>
        <v>241</v>
      </c>
      <c r="DP20" s="26">
        <f t="shared" si="8"/>
        <v>176</v>
      </c>
      <c r="DQ20" s="26">
        <f t="shared" si="8"/>
        <v>170</v>
      </c>
      <c r="DR20" s="26">
        <f t="shared" si="8"/>
        <v>165</v>
      </c>
      <c r="DS20" s="26">
        <f t="shared" si="8"/>
        <v>175</v>
      </c>
      <c r="DT20" s="26">
        <f t="shared" si="8"/>
        <v>177</v>
      </c>
      <c r="DU20" s="26">
        <f t="shared" si="8"/>
        <v>218</v>
      </c>
      <c r="DV20" s="26">
        <f t="shared" si="8"/>
        <v>206</v>
      </c>
      <c r="DW20" s="26">
        <f t="shared" si="8"/>
        <v>187</v>
      </c>
      <c r="DX20" s="26">
        <f t="shared" si="8"/>
        <v>179</v>
      </c>
      <c r="DY20" s="26">
        <f t="shared" si="8"/>
        <v>177</v>
      </c>
      <c r="DZ20" s="26">
        <f t="shared" si="8"/>
        <v>183</v>
      </c>
      <c r="EA20" s="26">
        <f t="shared" si="8"/>
        <v>178</v>
      </c>
      <c r="EB20" s="26">
        <f t="shared" si="8"/>
        <v>225</v>
      </c>
      <c r="EC20" s="26">
        <f t="shared" si="8"/>
        <v>186</v>
      </c>
      <c r="ED20" s="26">
        <f t="shared" si="8"/>
        <v>170</v>
      </c>
      <c r="EE20" s="26">
        <f t="shared" si="8"/>
        <v>170</v>
      </c>
      <c r="EF20" s="26">
        <f t="shared" si="8"/>
        <v>173</v>
      </c>
      <c r="EG20" s="26">
        <f t="shared" si="8"/>
        <v>162</v>
      </c>
      <c r="EH20" s="26">
        <f t="shared" si="8"/>
        <v>162</v>
      </c>
      <c r="EI20" s="26">
        <f t="shared" si="8"/>
        <v>193</v>
      </c>
      <c r="EJ20" s="26">
        <f t="shared" si="8"/>
        <v>193</v>
      </c>
      <c r="EK20" s="26">
        <f t="shared" si="8"/>
        <v>190</v>
      </c>
      <c r="EL20" s="26">
        <f t="shared" si="8"/>
        <v>192</v>
      </c>
      <c r="EM20" s="26">
        <f t="shared" si="8"/>
        <v>179</v>
      </c>
      <c r="EN20" s="26">
        <f t="shared" si="8"/>
        <v>180</v>
      </c>
      <c r="EO20" s="26">
        <f t="shared" si="8"/>
        <v>184</v>
      </c>
      <c r="EP20" s="26">
        <f t="shared" si="8"/>
        <v>202</v>
      </c>
      <c r="EQ20" s="26">
        <f t="shared" si="8"/>
        <v>198</v>
      </c>
      <c r="ER20" s="26">
        <f t="shared" si="8"/>
        <v>168</v>
      </c>
      <c r="ES20" s="26">
        <f t="shared" si="8"/>
        <v>163</v>
      </c>
      <c r="ET20" s="26">
        <f t="shared" si="8"/>
        <v>201</v>
      </c>
      <c r="EU20" s="26">
        <f t="shared" si="8"/>
        <v>174</v>
      </c>
      <c r="EV20" s="26">
        <f t="shared" si="8"/>
        <v>202</v>
      </c>
      <c r="EW20" s="26">
        <f t="shared" si="8"/>
        <v>212</v>
      </c>
      <c r="EX20" s="26">
        <f t="shared" si="8"/>
        <v>206</v>
      </c>
      <c r="EY20" s="26">
        <f t="shared" si="8"/>
        <v>196</v>
      </c>
      <c r="EZ20" s="26">
        <f t="shared" si="8"/>
        <v>174</v>
      </c>
      <c r="FA20" s="26">
        <f t="shared" si="8"/>
        <v>193</v>
      </c>
      <c r="FB20" s="26">
        <f t="shared" si="8"/>
        <v>188</v>
      </c>
      <c r="FC20" s="26">
        <f t="shared" si="8"/>
        <v>166</v>
      </c>
      <c r="FD20" s="26">
        <f t="shared" si="8"/>
        <v>202</v>
      </c>
      <c r="FE20" s="26">
        <f t="shared" si="8"/>
        <v>207</v>
      </c>
      <c r="FF20" s="26">
        <f t="shared" si="8"/>
        <v>189</v>
      </c>
      <c r="FG20" s="26">
        <f t="shared" si="8"/>
        <v>179</v>
      </c>
    </row>
    <row r="21" spans="1:163" customFormat="1" ht="18.899999999999999" customHeight="1" x14ac:dyDescent="0.35">
      <c r="A21" s="47"/>
      <c r="B21" s="47"/>
      <c r="C21" s="48"/>
      <c r="D21" s="42" t="s">
        <v>21</v>
      </c>
      <c r="E21" s="26">
        <f t="shared" si="6"/>
        <v>192</v>
      </c>
      <c r="F21" s="26">
        <f t="shared" si="6"/>
        <v>201</v>
      </c>
      <c r="G21" s="26">
        <f t="shared" si="6"/>
        <v>183</v>
      </c>
      <c r="H21" s="26">
        <f t="shared" si="6"/>
        <v>185</v>
      </c>
      <c r="I21" s="26">
        <f t="shared" si="6"/>
        <v>142</v>
      </c>
      <c r="J21" s="26">
        <f t="shared" si="6"/>
        <v>144</v>
      </c>
      <c r="K21" s="26">
        <f t="shared" si="6"/>
        <v>155</v>
      </c>
      <c r="L21" s="26">
        <f t="shared" si="6"/>
        <v>153</v>
      </c>
      <c r="M21" s="26">
        <f t="shared" si="6"/>
        <v>162</v>
      </c>
      <c r="N21" s="26">
        <f t="shared" si="6"/>
        <v>183</v>
      </c>
      <c r="O21" s="26">
        <f t="shared" si="6"/>
        <v>155</v>
      </c>
      <c r="P21" s="26">
        <f t="shared" si="6"/>
        <v>155</v>
      </c>
      <c r="Q21" s="26">
        <f t="shared" si="6"/>
        <v>163</v>
      </c>
      <c r="R21" s="26">
        <f t="shared" si="6"/>
        <v>166</v>
      </c>
      <c r="S21" s="26">
        <f t="shared" si="6"/>
        <v>181</v>
      </c>
      <c r="T21" s="26">
        <f t="shared" si="6"/>
        <v>207</v>
      </c>
      <c r="U21" s="26">
        <f t="shared" si="6"/>
        <v>208</v>
      </c>
      <c r="V21" s="26">
        <f t="shared" si="6"/>
        <v>143</v>
      </c>
      <c r="W21" s="26">
        <f t="shared" si="6"/>
        <v>183</v>
      </c>
      <c r="X21" s="26">
        <f t="shared" si="6"/>
        <v>182</v>
      </c>
      <c r="Y21" s="26">
        <f t="shared" si="6"/>
        <v>179</v>
      </c>
      <c r="Z21" s="26">
        <f t="shared" si="6"/>
        <v>187</v>
      </c>
      <c r="AA21" s="26">
        <f t="shared" si="6"/>
        <v>202</v>
      </c>
      <c r="AB21" s="26">
        <f t="shared" si="6"/>
        <v>203</v>
      </c>
      <c r="AC21" s="26">
        <f t="shared" si="6"/>
        <v>167</v>
      </c>
      <c r="AD21" s="26">
        <f t="shared" si="6"/>
        <v>147</v>
      </c>
      <c r="AE21" s="26">
        <f t="shared" si="6"/>
        <v>172</v>
      </c>
      <c r="AF21" s="26">
        <f t="shared" si="6"/>
        <v>191</v>
      </c>
      <c r="AG21" s="26">
        <f t="shared" si="6"/>
        <v>188</v>
      </c>
      <c r="AH21" s="26">
        <f t="shared" si="6"/>
        <v>210</v>
      </c>
      <c r="AI21" s="26">
        <f t="shared" si="6"/>
        <v>219</v>
      </c>
      <c r="AJ21" s="26">
        <f t="shared" si="6"/>
        <v>174</v>
      </c>
      <c r="AK21" s="26">
        <f t="shared" si="6"/>
        <v>178</v>
      </c>
      <c r="AL21" s="26">
        <f t="shared" si="6"/>
        <v>163</v>
      </c>
      <c r="AM21" s="26">
        <f t="shared" si="6"/>
        <v>168</v>
      </c>
      <c r="AN21" s="26">
        <f t="shared" si="6"/>
        <v>178</v>
      </c>
      <c r="AO21" s="26">
        <f t="shared" si="6"/>
        <v>178</v>
      </c>
      <c r="AP21" s="26">
        <f t="shared" si="6"/>
        <v>211</v>
      </c>
      <c r="AQ21" s="26">
        <f t="shared" si="6"/>
        <v>177</v>
      </c>
      <c r="AR21" s="26">
        <f t="shared" si="6"/>
        <v>163</v>
      </c>
      <c r="AS21" s="26">
        <f t="shared" si="6"/>
        <v>171</v>
      </c>
      <c r="AT21" s="26">
        <f t="shared" si="6"/>
        <v>165</v>
      </c>
      <c r="AU21" s="26">
        <f t="shared" si="7"/>
        <v>159</v>
      </c>
      <c r="AV21" s="26">
        <f t="shared" si="7"/>
        <v>171</v>
      </c>
      <c r="AW21" s="26">
        <f t="shared" si="7"/>
        <v>180</v>
      </c>
      <c r="AX21" s="26">
        <f t="shared" si="7"/>
        <v>144</v>
      </c>
      <c r="AY21" s="26">
        <f t="shared" si="7"/>
        <v>162</v>
      </c>
      <c r="AZ21" s="26">
        <f t="shared" si="7"/>
        <v>160</v>
      </c>
      <c r="BA21" s="26">
        <f t="shared" si="7"/>
        <v>173</v>
      </c>
      <c r="BB21" s="26">
        <f t="shared" si="7"/>
        <v>168</v>
      </c>
      <c r="BC21" s="26">
        <f t="shared" si="7"/>
        <v>191</v>
      </c>
      <c r="BD21" s="26">
        <f t="shared" si="7"/>
        <v>182</v>
      </c>
      <c r="BE21" s="26">
        <f t="shared" si="7"/>
        <v>158</v>
      </c>
      <c r="BF21" s="26">
        <f t="shared" si="7"/>
        <v>163</v>
      </c>
      <c r="BG21" s="26">
        <f t="shared" si="7"/>
        <v>152</v>
      </c>
      <c r="BH21" s="26">
        <f t="shared" si="7"/>
        <v>164</v>
      </c>
      <c r="BI21" s="26">
        <f t="shared" si="7"/>
        <v>162</v>
      </c>
      <c r="BJ21" s="26">
        <f t="shared" si="7"/>
        <v>174</v>
      </c>
      <c r="BK21" s="26">
        <f t="shared" si="7"/>
        <v>175</v>
      </c>
      <c r="BL21" s="26">
        <f t="shared" si="7"/>
        <v>167</v>
      </c>
      <c r="BM21" s="26">
        <f t="shared" si="7"/>
        <v>158</v>
      </c>
      <c r="BN21" s="26">
        <f t="shared" si="7"/>
        <v>149</v>
      </c>
      <c r="BO21" s="26">
        <f t="shared" si="7"/>
        <v>148</v>
      </c>
      <c r="BP21" s="26">
        <f t="shared" si="7"/>
        <v>164</v>
      </c>
      <c r="BQ21" s="26">
        <f t="shared" si="7"/>
        <v>180</v>
      </c>
      <c r="BR21" s="26">
        <f t="shared" si="7"/>
        <v>187</v>
      </c>
      <c r="BS21" s="26">
        <f t="shared" si="7"/>
        <v>165</v>
      </c>
      <c r="BT21" s="26">
        <f t="shared" si="7"/>
        <v>151</v>
      </c>
      <c r="BU21" s="26">
        <f t="shared" si="7"/>
        <v>154</v>
      </c>
      <c r="BV21" s="26">
        <f t="shared" si="7"/>
        <v>156</v>
      </c>
      <c r="BW21" s="26">
        <f t="shared" si="7"/>
        <v>171</v>
      </c>
      <c r="BX21" s="26">
        <f t="shared" si="7"/>
        <v>189</v>
      </c>
      <c r="BY21" s="26">
        <f t="shared" si="7"/>
        <v>198</v>
      </c>
      <c r="BZ21" s="26">
        <f t="shared" si="7"/>
        <v>147</v>
      </c>
      <c r="CA21" s="26">
        <f t="shared" si="7"/>
        <v>132</v>
      </c>
      <c r="CB21" s="26">
        <f t="shared" si="7"/>
        <v>134</v>
      </c>
      <c r="CC21" s="26">
        <f t="shared" si="7"/>
        <v>146</v>
      </c>
      <c r="CD21" s="26">
        <f t="shared" si="7"/>
        <v>134</v>
      </c>
      <c r="CE21" s="26">
        <f t="shared" si="7"/>
        <v>156</v>
      </c>
      <c r="CF21" s="26">
        <f t="shared" si="7"/>
        <v>146</v>
      </c>
      <c r="CG21" s="26">
        <f t="shared" si="7"/>
        <v>158</v>
      </c>
      <c r="CH21" s="26">
        <f t="shared" si="7"/>
        <v>131</v>
      </c>
      <c r="CI21" s="26">
        <f t="shared" si="7"/>
        <v>122</v>
      </c>
      <c r="CJ21" s="26">
        <f t="shared" si="7"/>
        <v>123</v>
      </c>
      <c r="CK21" s="26">
        <f t="shared" si="7"/>
        <v>153</v>
      </c>
      <c r="CL21" s="26">
        <f t="shared" si="7"/>
        <v>178</v>
      </c>
      <c r="CM21" s="26">
        <f t="shared" si="7"/>
        <v>176</v>
      </c>
      <c r="CN21" s="26">
        <f t="shared" si="7"/>
        <v>154</v>
      </c>
      <c r="CO21" s="26">
        <f t="shared" si="7"/>
        <v>164</v>
      </c>
      <c r="CP21" s="26">
        <f t="shared" si="7"/>
        <v>138</v>
      </c>
      <c r="CQ21" s="26">
        <f t="shared" si="7"/>
        <v>123</v>
      </c>
      <c r="CR21" s="26">
        <f t="shared" si="7"/>
        <v>116</v>
      </c>
      <c r="CS21" s="26">
        <f t="shared" si="7"/>
        <v>131</v>
      </c>
      <c r="CT21" s="26">
        <f t="shared" si="7"/>
        <v>133</v>
      </c>
      <c r="CU21" s="26">
        <f t="shared" si="7"/>
        <v>130</v>
      </c>
      <c r="CV21" s="26">
        <f t="shared" si="7"/>
        <v>105</v>
      </c>
      <c r="CW21" s="26">
        <f t="shared" si="7"/>
        <v>122</v>
      </c>
      <c r="CX21" s="26">
        <f t="shared" si="7"/>
        <v>129</v>
      </c>
      <c r="CY21" s="26">
        <f t="shared" si="7"/>
        <v>136</v>
      </c>
      <c r="CZ21" s="26">
        <f t="shared" si="7"/>
        <v>161</v>
      </c>
      <c r="DA21" s="26">
        <f t="shared" si="7"/>
        <v>152</v>
      </c>
      <c r="DB21" s="26">
        <f t="shared" si="7"/>
        <v>139</v>
      </c>
      <c r="DC21" s="26">
        <f t="shared" si="7"/>
        <v>130</v>
      </c>
      <c r="DD21" s="26">
        <f t="shared" si="7"/>
        <v>129</v>
      </c>
      <c r="DE21" s="26">
        <f t="shared" si="7"/>
        <v>136</v>
      </c>
      <c r="DF21" s="26">
        <f t="shared" ref="DF21:FQ26" si="9">SUMIF($B$25:$B$1000,$D21,DF$25:DF$1000)</f>
        <v>164</v>
      </c>
      <c r="DG21" s="26">
        <f t="shared" si="8"/>
        <v>159</v>
      </c>
      <c r="DH21" s="26">
        <f t="shared" si="8"/>
        <v>192</v>
      </c>
      <c r="DI21" s="26">
        <f t="shared" si="8"/>
        <v>167</v>
      </c>
      <c r="DJ21" s="26">
        <f t="shared" si="8"/>
        <v>152</v>
      </c>
      <c r="DK21" s="26">
        <f t="shared" si="8"/>
        <v>154</v>
      </c>
      <c r="DL21" s="26">
        <f t="shared" si="8"/>
        <v>160</v>
      </c>
      <c r="DM21" s="26">
        <f t="shared" si="8"/>
        <v>183</v>
      </c>
      <c r="DN21" s="26">
        <f t="shared" si="8"/>
        <v>191</v>
      </c>
      <c r="DO21" s="26">
        <f t="shared" si="8"/>
        <v>201</v>
      </c>
      <c r="DP21" s="26">
        <f t="shared" si="8"/>
        <v>168</v>
      </c>
      <c r="DQ21" s="26">
        <f t="shared" si="8"/>
        <v>155</v>
      </c>
      <c r="DR21" s="26">
        <f t="shared" si="8"/>
        <v>159</v>
      </c>
      <c r="DS21" s="26">
        <f t="shared" si="8"/>
        <v>169</v>
      </c>
      <c r="DT21" s="26">
        <f t="shared" si="8"/>
        <v>230</v>
      </c>
      <c r="DU21" s="26">
        <f t="shared" si="8"/>
        <v>193</v>
      </c>
      <c r="DV21" s="26">
        <f t="shared" si="8"/>
        <v>198</v>
      </c>
      <c r="DW21" s="26">
        <f t="shared" si="8"/>
        <v>172</v>
      </c>
      <c r="DX21" s="26">
        <f t="shared" si="8"/>
        <v>170</v>
      </c>
      <c r="DY21" s="26">
        <f t="shared" si="8"/>
        <v>156</v>
      </c>
      <c r="DZ21" s="26">
        <f t="shared" si="8"/>
        <v>160</v>
      </c>
      <c r="EA21" s="26">
        <f t="shared" si="8"/>
        <v>159</v>
      </c>
      <c r="EB21" s="26">
        <f t="shared" si="8"/>
        <v>193</v>
      </c>
      <c r="EC21" s="26">
        <f t="shared" si="8"/>
        <v>188</v>
      </c>
      <c r="ED21" s="26">
        <f t="shared" si="8"/>
        <v>195</v>
      </c>
      <c r="EE21" s="26">
        <f t="shared" si="8"/>
        <v>188</v>
      </c>
      <c r="EF21" s="26">
        <f t="shared" si="8"/>
        <v>176</v>
      </c>
      <c r="EG21" s="26">
        <f t="shared" si="8"/>
        <v>174</v>
      </c>
      <c r="EH21" s="26">
        <f t="shared" si="8"/>
        <v>183</v>
      </c>
      <c r="EI21" s="26">
        <f t="shared" si="8"/>
        <v>214</v>
      </c>
      <c r="EJ21" s="26">
        <f t="shared" si="8"/>
        <v>212</v>
      </c>
      <c r="EK21" s="26">
        <f t="shared" si="8"/>
        <v>188</v>
      </c>
      <c r="EL21" s="26">
        <f t="shared" si="8"/>
        <v>181</v>
      </c>
      <c r="EM21" s="26">
        <f t="shared" si="8"/>
        <v>175</v>
      </c>
      <c r="EN21" s="26">
        <f t="shared" si="8"/>
        <v>172</v>
      </c>
      <c r="EO21" s="26">
        <f t="shared" si="8"/>
        <v>181</v>
      </c>
      <c r="EP21" s="26">
        <f t="shared" si="8"/>
        <v>189</v>
      </c>
      <c r="EQ21" s="26">
        <f t="shared" si="8"/>
        <v>173</v>
      </c>
      <c r="ER21" s="26">
        <f t="shared" si="8"/>
        <v>172</v>
      </c>
      <c r="ES21" s="26">
        <f t="shared" si="8"/>
        <v>169</v>
      </c>
      <c r="ET21" s="26">
        <f t="shared" si="8"/>
        <v>175</v>
      </c>
      <c r="EU21" s="26">
        <f t="shared" si="8"/>
        <v>168</v>
      </c>
      <c r="EV21" s="26">
        <f t="shared" si="8"/>
        <v>177</v>
      </c>
      <c r="EW21" s="26">
        <f t="shared" si="8"/>
        <v>197</v>
      </c>
      <c r="EX21" s="26">
        <f t="shared" si="8"/>
        <v>186</v>
      </c>
      <c r="EY21" s="26">
        <f t="shared" si="8"/>
        <v>164</v>
      </c>
      <c r="EZ21" s="26">
        <f t="shared" si="8"/>
        <v>171</v>
      </c>
      <c r="FA21" s="26">
        <f t="shared" si="8"/>
        <v>156</v>
      </c>
      <c r="FB21" s="26">
        <f t="shared" si="8"/>
        <v>154</v>
      </c>
      <c r="FC21" s="26">
        <f t="shared" si="8"/>
        <v>166</v>
      </c>
      <c r="FD21" s="26">
        <f t="shared" si="8"/>
        <v>185</v>
      </c>
      <c r="FE21" s="26">
        <f t="shared" si="8"/>
        <v>186</v>
      </c>
      <c r="FF21" s="26">
        <f t="shared" si="8"/>
        <v>156</v>
      </c>
      <c r="FG21" s="26">
        <f t="shared" si="8"/>
        <v>132</v>
      </c>
    </row>
    <row r="22" spans="1:163" customFormat="1" ht="18.899999999999999" customHeight="1" x14ac:dyDescent="0.35">
      <c r="A22" s="47"/>
      <c r="B22" s="47"/>
      <c r="C22" s="48"/>
      <c r="D22" s="42" t="s">
        <v>22</v>
      </c>
      <c r="E22" s="26">
        <f t="shared" si="6"/>
        <v>139</v>
      </c>
      <c r="F22" s="26">
        <f t="shared" si="6"/>
        <v>155</v>
      </c>
      <c r="G22" s="26">
        <f t="shared" si="6"/>
        <v>161</v>
      </c>
      <c r="H22" s="26">
        <f t="shared" si="6"/>
        <v>125</v>
      </c>
      <c r="I22" s="26">
        <f t="shared" si="6"/>
        <v>134</v>
      </c>
      <c r="J22" s="26">
        <f t="shared" si="6"/>
        <v>118</v>
      </c>
      <c r="K22" s="26">
        <f t="shared" si="6"/>
        <v>112</v>
      </c>
      <c r="L22" s="26">
        <f t="shared" si="6"/>
        <v>128</v>
      </c>
      <c r="M22" s="26">
        <f t="shared" si="6"/>
        <v>145</v>
      </c>
      <c r="N22" s="26">
        <f t="shared" si="6"/>
        <v>140</v>
      </c>
      <c r="O22" s="26">
        <f t="shared" si="6"/>
        <v>120</v>
      </c>
      <c r="P22" s="26">
        <f t="shared" si="6"/>
        <v>110</v>
      </c>
      <c r="Q22" s="26">
        <f t="shared" si="6"/>
        <v>95</v>
      </c>
      <c r="R22" s="26">
        <f t="shared" si="6"/>
        <v>97</v>
      </c>
      <c r="S22" s="26">
        <f t="shared" si="6"/>
        <v>105</v>
      </c>
      <c r="T22" s="26">
        <f t="shared" si="6"/>
        <v>121</v>
      </c>
      <c r="U22" s="26">
        <f t="shared" si="6"/>
        <v>118</v>
      </c>
      <c r="V22" s="26">
        <f t="shared" si="6"/>
        <v>108</v>
      </c>
      <c r="W22" s="26">
        <f t="shared" si="6"/>
        <v>106</v>
      </c>
      <c r="X22" s="26">
        <f t="shared" si="6"/>
        <v>134</v>
      </c>
      <c r="Y22" s="26">
        <f t="shared" si="6"/>
        <v>131</v>
      </c>
      <c r="Z22" s="26">
        <f t="shared" si="6"/>
        <v>119</v>
      </c>
      <c r="AA22" s="26">
        <f t="shared" si="6"/>
        <v>128</v>
      </c>
      <c r="AB22" s="26">
        <f t="shared" si="6"/>
        <v>155</v>
      </c>
      <c r="AC22" s="26">
        <f t="shared" si="6"/>
        <v>127</v>
      </c>
      <c r="AD22" s="26">
        <f t="shared" si="6"/>
        <v>128</v>
      </c>
      <c r="AE22" s="26">
        <f t="shared" si="6"/>
        <v>118</v>
      </c>
      <c r="AF22" s="26">
        <f t="shared" si="6"/>
        <v>119</v>
      </c>
      <c r="AG22" s="26">
        <f t="shared" si="6"/>
        <v>124</v>
      </c>
      <c r="AH22" s="26">
        <f t="shared" si="6"/>
        <v>136</v>
      </c>
      <c r="AI22" s="26">
        <f t="shared" si="6"/>
        <v>137</v>
      </c>
      <c r="AJ22" s="26">
        <f t="shared" si="6"/>
        <v>107</v>
      </c>
      <c r="AK22" s="26">
        <f t="shared" si="6"/>
        <v>104</v>
      </c>
      <c r="AL22" s="26">
        <f t="shared" si="6"/>
        <v>94</v>
      </c>
      <c r="AM22" s="26">
        <f t="shared" si="6"/>
        <v>106</v>
      </c>
      <c r="AN22" s="26">
        <f t="shared" si="6"/>
        <v>128</v>
      </c>
      <c r="AO22" s="26">
        <f t="shared" si="6"/>
        <v>146</v>
      </c>
      <c r="AP22" s="26">
        <f t="shared" si="6"/>
        <v>147</v>
      </c>
      <c r="AQ22" s="26">
        <f t="shared" si="6"/>
        <v>103</v>
      </c>
      <c r="AR22" s="26">
        <f t="shared" si="6"/>
        <v>92</v>
      </c>
      <c r="AS22" s="26">
        <f t="shared" si="6"/>
        <v>99</v>
      </c>
      <c r="AT22" s="26">
        <f t="shared" si="6"/>
        <v>103</v>
      </c>
      <c r="AU22" s="26">
        <f t="shared" ref="AU22:DF25" si="10">SUMIF($B$25:$B$1000,$D22,AU$25:AU$1000)</f>
        <v>106</v>
      </c>
      <c r="AV22" s="26">
        <f t="shared" si="10"/>
        <v>128</v>
      </c>
      <c r="AW22" s="26">
        <f t="shared" si="10"/>
        <v>140</v>
      </c>
      <c r="AX22" s="26">
        <f t="shared" si="10"/>
        <v>105</v>
      </c>
      <c r="AY22" s="26">
        <f t="shared" si="10"/>
        <v>99</v>
      </c>
      <c r="AZ22" s="26">
        <f t="shared" si="10"/>
        <v>100</v>
      </c>
      <c r="BA22" s="26">
        <f t="shared" si="10"/>
        <v>102</v>
      </c>
      <c r="BB22" s="26">
        <f t="shared" si="10"/>
        <v>114</v>
      </c>
      <c r="BC22" s="26">
        <f t="shared" si="10"/>
        <v>127</v>
      </c>
      <c r="BD22" s="26">
        <f t="shared" si="10"/>
        <v>144</v>
      </c>
      <c r="BE22" s="26">
        <f t="shared" si="10"/>
        <v>109</v>
      </c>
      <c r="BF22" s="26">
        <f t="shared" si="10"/>
        <v>113</v>
      </c>
      <c r="BG22" s="26">
        <f t="shared" si="10"/>
        <v>97</v>
      </c>
      <c r="BH22" s="26">
        <f t="shared" si="10"/>
        <v>83</v>
      </c>
      <c r="BI22" s="26">
        <f t="shared" si="10"/>
        <v>111</v>
      </c>
      <c r="BJ22" s="26">
        <f t="shared" si="10"/>
        <v>113</v>
      </c>
      <c r="BK22" s="26">
        <f t="shared" si="10"/>
        <v>136</v>
      </c>
      <c r="BL22" s="26">
        <f t="shared" si="10"/>
        <v>103</v>
      </c>
      <c r="BM22" s="26">
        <f t="shared" si="10"/>
        <v>104</v>
      </c>
      <c r="BN22" s="26">
        <f t="shared" si="10"/>
        <v>94</v>
      </c>
      <c r="BO22" s="26">
        <f t="shared" si="10"/>
        <v>102</v>
      </c>
      <c r="BP22" s="26">
        <f t="shared" si="10"/>
        <v>110</v>
      </c>
      <c r="BQ22" s="26">
        <f t="shared" si="10"/>
        <v>130</v>
      </c>
      <c r="BR22" s="26">
        <f t="shared" si="10"/>
        <v>131</v>
      </c>
      <c r="BS22" s="26">
        <f t="shared" si="10"/>
        <v>113</v>
      </c>
      <c r="BT22" s="26">
        <f t="shared" si="10"/>
        <v>121</v>
      </c>
      <c r="BU22" s="26">
        <f t="shared" si="10"/>
        <v>94</v>
      </c>
      <c r="BV22" s="26">
        <f t="shared" si="10"/>
        <v>89</v>
      </c>
      <c r="BW22" s="26">
        <f t="shared" si="10"/>
        <v>106</v>
      </c>
      <c r="BX22" s="26">
        <f t="shared" si="10"/>
        <v>112</v>
      </c>
      <c r="BY22" s="26">
        <f t="shared" si="10"/>
        <v>108</v>
      </c>
      <c r="BZ22" s="26">
        <f t="shared" si="10"/>
        <v>96</v>
      </c>
      <c r="CA22" s="26">
        <f t="shared" si="10"/>
        <v>95</v>
      </c>
      <c r="CB22" s="26">
        <f t="shared" si="10"/>
        <v>109</v>
      </c>
      <c r="CC22" s="26">
        <f t="shared" si="10"/>
        <v>98</v>
      </c>
      <c r="CD22" s="26">
        <f t="shared" si="10"/>
        <v>118</v>
      </c>
      <c r="CE22" s="26">
        <f t="shared" si="10"/>
        <v>116</v>
      </c>
      <c r="CF22" s="26">
        <f t="shared" si="10"/>
        <v>110</v>
      </c>
      <c r="CG22" s="26">
        <f t="shared" si="10"/>
        <v>91</v>
      </c>
      <c r="CH22" s="26">
        <f t="shared" si="10"/>
        <v>99</v>
      </c>
      <c r="CI22" s="26">
        <f t="shared" si="10"/>
        <v>106</v>
      </c>
      <c r="CJ22" s="26">
        <f t="shared" si="10"/>
        <v>109</v>
      </c>
      <c r="CK22" s="26">
        <f t="shared" si="10"/>
        <v>106</v>
      </c>
      <c r="CL22" s="26">
        <f t="shared" si="10"/>
        <v>135</v>
      </c>
      <c r="CM22" s="26">
        <f t="shared" si="10"/>
        <v>133</v>
      </c>
      <c r="CN22" s="26">
        <f t="shared" si="10"/>
        <v>131</v>
      </c>
      <c r="CO22" s="26">
        <f t="shared" si="10"/>
        <v>119</v>
      </c>
      <c r="CP22" s="26">
        <f t="shared" si="10"/>
        <v>104</v>
      </c>
      <c r="CQ22" s="26">
        <f t="shared" si="10"/>
        <v>95</v>
      </c>
      <c r="CR22" s="26">
        <f t="shared" si="10"/>
        <v>107</v>
      </c>
      <c r="CS22" s="26">
        <f t="shared" si="10"/>
        <v>115</v>
      </c>
      <c r="CT22" s="26">
        <f t="shared" si="10"/>
        <v>111</v>
      </c>
      <c r="CU22" s="26">
        <f t="shared" si="10"/>
        <v>116</v>
      </c>
      <c r="CV22" s="26">
        <f t="shared" si="10"/>
        <v>98</v>
      </c>
      <c r="CW22" s="26">
        <f t="shared" si="10"/>
        <v>70</v>
      </c>
      <c r="CX22" s="26">
        <f t="shared" si="10"/>
        <v>77</v>
      </c>
      <c r="CY22" s="26">
        <f t="shared" si="10"/>
        <v>85</v>
      </c>
      <c r="CZ22" s="26">
        <f t="shared" si="10"/>
        <v>99</v>
      </c>
      <c r="DA22" s="26">
        <f t="shared" si="10"/>
        <v>103</v>
      </c>
      <c r="DB22" s="26">
        <f t="shared" si="10"/>
        <v>82</v>
      </c>
      <c r="DC22" s="26">
        <f t="shared" si="10"/>
        <v>84</v>
      </c>
      <c r="DD22" s="26">
        <f t="shared" si="10"/>
        <v>79</v>
      </c>
      <c r="DE22" s="26">
        <f t="shared" si="10"/>
        <v>82</v>
      </c>
      <c r="DF22" s="26">
        <f t="shared" si="10"/>
        <v>100</v>
      </c>
      <c r="DG22" s="26">
        <f t="shared" si="8"/>
        <v>107</v>
      </c>
      <c r="DH22" s="26">
        <f t="shared" si="8"/>
        <v>112</v>
      </c>
      <c r="DI22" s="26">
        <f t="shared" si="8"/>
        <v>89</v>
      </c>
      <c r="DJ22" s="26">
        <f t="shared" si="8"/>
        <v>93</v>
      </c>
      <c r="DK22" s="26">
        <f t="shared" si="8"/>
        <v>92</v>
      </c>
      <c r="DL22" s="26">
        <f t="shared" si="8"/>
        <v>92</v>
      </c>
      <c r="DM22" s="26">
        <f t="shared" si="8"/>
        <v>97</v>
      </c>
      <c r="DN22" s="26">
        <f t="shared" si="8"/>
        <v>112</v>
      </c>
      <c r="DO22" s="26">
        <f t="shared" si="8"/>
        <v>130</v>
      </c>
      <c r="DP22" s="26">
        <f t="shared" si="8"/>
        <v>101</v>
      </c>
      <c r="DQ22" s="26">
        <f t="shared" si="8"/>
        <v>99</v>
      </c>
      <c r="DR22" s="26">
        <f t="shared" si="8"/>
        <v>106</v>
      </c>
      <c r="DS22" s="26">
        <f t="shared" si="8"/>
        <v>97</v>
      </c>
      <c r="DT22" s="26">
        <f t="shared" si="8"/>
        <v>107</v>
      </c>
      <c r="DU22" s="26">
        <f t="shared" si="8"/>
        <v>129</v>
      </c>
      <c r="DV22" s="26">
        <f t="shared" si="8"/>
        <v>139</v>
      </c>
      <c r="DW22" s="26">
        <f t="shared" si="8"/>
        <v>140</v>
      </c>
      <c r="DX22" s="26">
        <f t="shared" si="8"/>
        <v>122</v>
      </c>
      <c r="DY22" s="26">
        <f t="shared" si="8"/>
        <v>122</v>
      </c>
      <c r="DZ22" s="26">
        <f t="shared" si="8"/>
        <v>115</v>
      </c>
      <c r="EA22" s="26">
        <f t="shared" si="8"/>
        <v>119</v>
      </c>
      <c r="EB22" s="26">
        <f t="shared" si="8"/>
        <v>136</v>
      </c>
      <c r="EC22" s="26">
        <f t="shared" si="8"/>
        <v>148</v>
      </c>
      <c r="ED22" s="26">
        <f t="shared" si="8"/>
        <v>147</v>
      </c>
      <c r="EE22" s="26">
        <f t="shared" si="8"/>
        <v>144</v>
      </c>
      <c r="EF22" s="26">
        <f t="shared" si="8"/>
        <v>135</v>
      </c>
      <c r="EG22" s="26">
        <f t="shared" si="8"/>
        <v>133</v>
      </c>
      <c r="EH22" s="26">
        <f t="shared" si="8"/>
        <v>148</v>
      </c>
      <c r="EI22" s="26">
        <f t="shared" si="8"/>
        <v>167</v>
      </c>
      <c r="EJ22" s="26">
        <f t="shared" si="8"/>
        <v>172</v>
      </c>
      <c r="EK22" s="26">
        <f t="shared" si="8"/>
        <v>133</v>
      </c>
      <c r="EL22" s="26">
        <f t="shared" si="8"/>
        <v>117</v>
      </c>
      <c r="EM22" s="26">
        <f t="shared" si="8"/>
        <v>114</v>
      </c>
      <c r="EN22" s="26">
        <f t="shared" si="8"/>
        <v>122</v>
      </c>
      <c r="EO22" s="26">
        <f t="shared" si="8"/>
        <v>136</v>
      </c>
      <c r="EP22" s="26">
        <f t="shared" si="8"/>
        <v>144</v>
      </c>
      <c r="EQ22" s="26">
        <f t="shared" si="8"/>
        <v>138</v>
      </c>
      <c r="ER22" s="26">
        <f t="shared" si="8"/>
        <v>122</v>
      </c>
      <c r="ES22" s="26">
        <f t="shared" si="8"/>
        <v>115</v>
      </c>
      <c r="ET22" s="26">
        <f t="shared" si="8"/>
        <v>136</v>
      </c>
      <c r="EU22" s="26">
        <f t="shared" si="8"/>
        <v>123</v>
      </c>
      <c r="EV22" s="26">
        <f t="shared" si="8"/>
        <v>139</v>
      </c>
      <c r="EW22" s="26">
        <f t="shared" si="8"/>
        <v>163</v>
      </c>
      <c r="EX22" s="26">
        <f t="shared" ref="EX22:FG22" si="11">SUMIF($B$25:$B$1000,$D22,EX$25:EX$1000)</f>
        <v>146</v>
      </c>
      <c r="EY22" s="26">
        <f t="shared" si="11"/>
        <v>147</v>
      </c>
      <c r="EZ22" s="26">
        <f t="shared" si="11"/>
        <v>133</v>
      </c>
      <c r="FA22" s="26">
        <f t="shared" si="11"/>
        <v>135</v>
      </c>
      <c r="FB22" s="26">
        <f t="shared" si="11"/>
        <v>113</v>
      </c>
      <c r="FC22" s="26">
        <f t="shared" si="11"/>
        <v>129</v>
      </c>
      <c r="FD22" s="26">
        <f t="shared" si="11"/>
        <v>155</v>
      </c>
      <c r="FE22" s="26">
        <f t="shared" si="11"/>
        <v>168</v>
      </c>
      <c r="FF22" s="26">
        <f t="shared" si="11"/>
        <v>136</v>
      </c>
      <c r="FG22" s="26">
        <f t="shared" si="11"/>
        <v>130</v>
      </c>
    </row>
    <row r="23" spans="1:163" customFormat="1" ht="18.899999999999999" customHeight="1" x14ac:dyDescent="0.35">
      <c r="A23" s="47"/>
      <c r="B23" s="47"/>
      <c r="C23" s="48"/>
      <c r="D23" s="42" t="s">
        <v>23</v>
      </c>
      <c r="E23" s="26">
        <f t="shared" si="6"/>
        <v>94</v>
      </c>
      <c r="F23" s="26">
        <f t="shared" si="6"/>
        <v>99</v>
      </c>
      <c r="G23" s="26">
        <f t="shared" si="6"/>
        <v>100</v>
      </c>
      <c r="H23" s="26">
        <f t="shared" si="6"/>
        <v>114</v>
      </c>
      <c r="I23" s="26">
        <f t="shared" si="6"/>
        <v>91</v>
      </c>
      <c r="J23" s="26">
        <f t="shared" si="6"/>
        <v>103</v>
      </c>
      <c r="K23" s="26">
        <f t="shared" si="6"/>
        <v>103</v>
      </c>
      <c r="L23" s="26">
        <f t="shared" si="6"/>
        <v>107</v>
      </c>
      <c r="M23" s="26">
        <f t="shared" si="6"/>
        <v>104</v>
      </c>
      <c r="N23" s="26">
        <f t="shared" si="6"/>
        <v>97</v>
      </c>
      <c r="O23" s="26">
        <f t="shared" si="6"/>
        <v>82</v>
      </c>
      <c r="P23" s="26">
        <f t="shared" si="6"/>
        <v>92</v>
      </c>
      <c r="Q23" s="26">
        <f t="shared" si="6"/>
        <v>102</v>
      </c>
      <c r="R23" s="26">
        <f t="shared" si="6"/>
        <v>89</v>
      </c>
      <c r="S23" s="26">
        <f t="shared" si="6"/>
        <v>107</v>
      </c>
      <c r="T23" s="26">
        <f t="shared" si="6"/>
        <v>105</v>
      </c>
      <c r="U23" s="26">
        <f t="shared" si="6"/>
        <v>103</v>
      </c>
      <c r="V23" s="26">
        <f t="shared" si="6"/>
        <v>95</v>
      </c>
      <c r="W23" s="26">
        <f t="shared" si="6"/>
        <v>101</v>
      </c>
      <c r="X23" s="26">
        <f t="shared" si="6"/>
        <v>100</v>
      </c>
      <c r="Y23" s="26">
        <f t="shared" si="6"/>
        <v>118</v>
      </c>
      <c r="Z23" s="26">
        <f t="shared" si="6"/>
        <v>121</v>
      </c>
      <c r="AA23" s="26">
        <f t="shared" si="6"/>
        <v>112</v>
      </c>
      <c r="AB23" s="26">
        <f t="shared" si="6"/>
        <v>113</v>
      </c>
      <c r="AC23" s="26">
        <f t="shared" si="6"/>
        <v>115</v>
      </c>
      <c r="AD23" s="26">
        <f t="shared" si="6"/>
        <v>117</v>
      </c>
      <c r="AE23" s="26">
        <f t="shared" si="6"/>
        <v>121</v>
      </c>
      <c r="AF23" s="26">
        <f t="shared" si="6"/>
        <v>109</v>
      </c>
      <c r="AG23" s="26">
        <f t="shared" si="6"/>
        <v>124</v>
      </c>
      <c r="AH23" s="26">
        <f t="shared" si="6"/>
        <v>124</v>
      </c>
      <c r="AI23" s="26">
        <f t="shared" si="6"/>
        <v>109</v>
      </c>
      <c r="AJ23" s="26">
        <f t="shared" si="6"/>
        <v>99</v>
      </c>
      <c r="AK23" s="26">
        <f t="shared" si="6"/>
        <v>104</v>
      </c>
      <c r="AL23" s="26">
        <f t="shared" si="6"/>
        <v>97</v>
      </c>
      <c r="AM23" s="26">
        <f t="shared" si="6"/>
        <v>100</v>
      </c>
      <c r="AN23" s="26">
        <f t="shared" si="6"/>
        <v>106</v>
      </c>
      <c r="AO23" s="26">
        <f t="shared" si="6"/>
        <v>105</v>
      </c>
      <c r="AP23" s="26">
        <f t="shared" si="6"/>
        <v>104</v>
      </c>
      <c r="AQ23" s="26">
        <f t="shared" si="6"/>
        <v>96</v>
      </c>
      <c r="AR23" s="26">
        <f t="shared" si="6"/>
        <v>114</v>
      </c>
      <c r="AS23" s="26">
        <f t="shared" si="6"/>
        <v>105</v>
      </c>
      <c r="AT23" s="26">
        <f t="shared" si="6"/>
        <v>104</v>
      </c>
      <c r="AU23" s="26">
        <f t="shared" si="10"/>
        <v>101</v>
      </c>
      <c r="AV23" s="26">
        <f t="shared" si="10"/>
        <v>109</v>
      </c>
      <c r="AW23" s="26">
        <f t="shared" si="10"/>
        <v>113</v>
      </c>
      <c r="AX23" s="26">
        <f t="shared" si="10"/>
        <v>95</v>
      </c>
      <c r="AY23" s="26">
        <f t="shared" si="10"/>
        <v>105</v>
      </c>
      <c r="AZ23" s="26">
        <f t="shared" si="10"/>
        <v>94</v>
      </c>
      <c r="BA23" s="26">
        <f t="shared" si="10"/>
        <v>84</v>
      </c>
      <c r="BB23" s="26">
        <f t="shared" si="10"/>
        <v>85</v>
      </c>
      <c r="BC23" s="26">
        <f t="shared" si="10"/>
        <v>105</v>
      </c>
      <c r="BD23" s="26">
        <f t="shared" si="10"/>
        <v>109</v>
      </c>
      <c r="BE23" s="26">
        <f t="shared" si="10"/>
        <v>102</v>
      </c>
      <c r="BF23" s="26">
        <f t="shared" si="10"/>
        <v>81</v>
      </c>
      <c r="BG23" s="26">
        <f t="shared" si="10"/>
        <v>79</v>
      </c>
      <c r="BH23" s="26">
        <f t="shared" si="10"/>
        <v>93</v>
      </c>
      <c r="BI23" s="26">
        <f t="shared" si="10"/>
        <v>85</v>
      </c>
      <c r="BJ23" s="26">
        <f t="shared" si="10"/>
        <v>90</v>
      </c>
      <c r="BK23" s="26">
        <f t="shared" si="10"/>
        <v>84</v>
      </c>
      <c r="BL23" s="26">
        <f t="shared" si="10"/>
        <v>84</v>
      </c>
      <c r="BM23" s="26">
        <f t="shared" si="10"/>
        <v>85</v>
      </c>
      <c r="BN23" s="26">
        <f t="shared" si="10"/>
        <v>92</v>
      </c>
      <c r="BO23" s="26">
        <f t="shared" si="10"/>
        <v>91</v>
      </c>
      <c r="BP23" s="26">
        <f t="shared" si="10"/>
        <v>90</v>
      </c>
      <c r="BQ23" s="26">
        <f t="shared" si="10"/>
        <v>90</v>
      </c>
      <c r="BR23" s="26">
        <f t="shared" si="10"/>
        <v>111</v>
      </c>
      <c r="BS23" s="26">
        <f t="shared" si="10"/>
        <v>111</v>
      </c>
      <c r="BT23" s="26">
        <f t="shared" si="10"/>
        <v>94</v>
      </c>
      <c r="BU23" s="26">
        <f t="shared" si="10"/>
        <v>88</v>
      </c>
      <c r="BV23" s="26">
        <f t="shared" si="10"/>
        <v>81</v>
      </c>
      <c r="BW23" s="26">
        <f t="shared" si="10"/>
        <v>99</v>
      </c>
      <c r="BX23" s="26">
        <f t="shared" si="10"/>
        <v>95</v>
      </c>
      <c r="BY23" s="26">
        <f t="shared" si="10"/>
        <v>86</v>
      </c>
      <c r="BZ23" s="26">
        <f t="shared" si="10"/>
        <v>77</v>
      </c>
      <c r="CA23" s="26">
        <f t="shared" si="10"/>
        <v>77</v>
      </c>
      <c r="CB23" s="26">
        <f t="shared" si="10"/>
        <v>70</v>
      </c>
      <c r="CC23" s="26">
        <f t="shared" si="10"/>
        <v>82</v>
      </c>
      <c r="CD23" s="26">
        <f t="shared" si="10"/>
        <v>76</v>
      </c>
      <c r="CE23" s="26">
        <f t="shared" si="10"/>
        <v>75</v>
      </c>
      <c r="CF23" s="26">
        <f t="shared" si="10"/>
        <v>77</v>
      </c>
      <c r="CG23" s="26">
        <f t="shared" si="10"/>
        <v>77</v>
      </c>
      <c r="CH23" s="26">
        <f t="shared" si="10"/>
        <v>72</v>
      </c>
      <c r="CI23" s="26">
        <f t="shared" si="10"/>
        <v>69</v>
      </c>
      <c r="CJ23" s="26">
        <f t="shared" si="10"/>
        <v>88</v>
      </c>
      <c r="CK23" s="26">
        <f t="shared" si="10"/>
        <v>77</v>
      </c>
      <c r="CL23" s="26">
        <f t="shared" si="10"/>
        <v>88</v>
      </c>
      <c r="CM23" s="26">
        <f t="shared" si="10"/>
        <v>90</v>
      </c>
      <c r="CN23" s="26">
        <f t="shared" si="10"/>
        <v>83</v>
      </c>
      <c r="CO23" s="26">
        <f t="shared" si="10"/>
        <v>69</v>
      </c>
      <c r="CP23" s="26">
        <f t="shared" si="10"/>
        <v>83</v>
      </c>
      <c r="CQ23" s="26">
        <f t="shared" si="10"/>
        <v>68</v>
      </c>
      <c r="CR23" s="26">
        <f t="shared" si="10"/>
        <v>72</v>
      </c>
      <c r="CS23" s="26">
        <f t="shared" si="10"/>
        <v>68</v>
      </c>
      <c r="CT23" s="26">
        <f t="shared" si="10"/>
        <v>69</v>
      </c>
      <c r="CU23" s="26">
        <f t="shared" si="10"/>
        <v>79</v>
      </c>
      <c r="CV23" s="26">
        <f t="shared" si="10"/>
        <v>65</v>
      </c>
      <c r="CW23" s="26">
        <f t="shared" si="10"/>
        <v>63</v>
      </c>
      <c r="CX23" s="26">
        <f t="shared" si="10"/>
        <v>73</v>
      </c>
      <c r="CY23" s="26">
        <f t="shared" si="10"/>
        <v>72</v>
      </c>
      <c r="CZ23" s="26">
        <f t="shared" si="10"/>
        <v>66</v>
      </c>
      <c r="DA23" s="26">
        <f t="shared" si="10"/>
        <v>83</v>
      </c>
      <c r="DB23" s="26">
        <f t="shared" si="10"/>
        <v>80</v>
      </c>
      <c r="DC23" s="26">
        <f t="shared" si="10"/>
        <v>81</v>
      </c>
      <c r="DD23" s="26">
        <f t="shared" si="10"/>
        <v>73</v>
      </c>
      <c r="DE23" s="26">
        <f t="shared" si="10"/>
        <v>71</v>
      </c>
      <c r="DF23" s="26">
        <f t="shared" si="10"/>
        <v>78</v>
      </c>
      <c r="DG23" s="26">
        <f t="shared" ref="DG23:FP24" si="12">SUMIF($B$25:$B$1000,$D23,DG$25:DG$1000)</f>
        <v>89</v>
      </c>
      <c r="DH23" s="26">
        <f t="shared" si="12"/>
        <v>86</v>
      </c>
      <c r="DI23" s="26">
        <f t="shared" si="12"/>
        <v>92</v>
      </c>
      <c r="DJ23" s="26">
        <f t="shared" si="12"/>
        <v>90</v>
      </c>
      <c r="DK23" s="26">
        <f t="shared" si="12"/>
        <v>82</v>
      </c>
      <c r="DL23" s="26">
        <f t="shared" si="12"/>
        <v>93</v>
      </c>
      <c r="DM23" s="26">
        <f t="shared" si="12"/>
        <v>98</v>
      </c>
      <c r="DN23" s="26">
        <f t="shared" si="12"/>
        <v>102</v>
      </c>
      <c r="DO23" s="26">
        <f t="shared" si="12"/>
        <v>103</v>
      </c>
      <c r="DP23" s="26">
        <f t="shared" si="12"/>
        <v>106</v>
      </c>
      <c r="DQ23" s="26">
        <f t="shared" si="12"/>
        <v>97</v>
      </c>
      <c r="DR23" s="26">
        <f t="shared" si="12"/>
        <v>83</v>
      </c>
      <c r="DS23" s="26">
        <f t="shared" si="12"/>
        <v>98</v>
      </c>
      <c r="DT23" s="26">
        <f t="shared" si="12"/>
        <v>100</v>
      </c>
      <c r="DU23" s="26">
        <f t="shared" si="12"/>
        <v>95</v>
      </c>
      <c r="DV23" s="26">
        <f t="shared" si="12"/>
        <v>96</v>
      </c>
      <c r="DW23" s="26">
        <f t="shared" si="12"/>
        <v>88</v>
      </c>
      <c r="DX23" s="26">
        <f t="shared" si="12"/>
        <v>81</v>
      </c>
      <c r="DY23" s="26">
        <f t="shared" si="12"/>
        <v>73</v>
      </c>
      <c r="DZ23" s="26">
        <f t="shared" si="12"/>
        <v>80</v>
      </c>
      <c r="EA23" s="26">
        <f t="shared" si="12"/>
        <v>86</v>
      </c>
      <c r="EB23" s="26">
        <f t="shared" si="12"/>
        <v>88</v>
      </c>
      <c r="EC23" s="26">
        <f t="shared" si="12"/>
        <v>77</v>
      </c>
      <c r="ED23" s="26">
        <f t="shared" si="12"/>
        <v>92</v>
      </c>
      <c r="EE23" s="26">
        <f t="shared" si="12"/>
        <v>98</v>
      </c>
      <c r="EF23" s="26">
        <f t="shared" si="12"/>
        <v>87</v>
      </c>
      <c r="EG23" s="26">
        <f t="shared" si="12"/>
        <v>88</v>
      </c>
      <c r="EH23" s="26">
        <f t="shared" si="12"/>
        <v>99</v>
      </c>
      <c r="EI23" s="26">
        <f t="shared" si="12"/>
        <v>95</v>
      </c>
      <c r="EJ23" s="26">
        <f t="shared" si="12"/>
        <v>106</v>
      </c>
      <c r="EK23" s="26">
        <f t="shared" si="12"/>
        <v>85</v>
      </c>
      <c r="EL23" s="26">
        <f t="shared" si="12"/>
        <v>80</v>
      </c>
      <c r="EM23" s="26">
        <f t="shared" si="12"/>
        <v>93</v>
      </c>
      <c r="EN23" s="26">
        <f t="shared" si="12"/>
        <v>93</v>
      </c>
      <c r="EO23" s="26">
        <f t="shared" si="12"/>
        <v>109</v>
      </c>
      <c r="EP23" s="26">
        <f t="shared" si="12"/>
        <v>90</v>
      </c>
      <c r="EQ23" s="26">
        <f t="shared" si="12"/>
        <v>93</v>
      </c>
      <c r="ER23" s="26">
        <f t="shared" si="12"/>
        <v>79</v>
      </c>
      <c r="ES23" s="26">
        <f t="shared" si="12"/>
        <v>80</v>
      </c>
      <c r="ET23" s="26">
        <f t="shared" si="12"/>
        <v>82</v>
      </c>
      <c r="EU23" s="26">
        <f t="shared" si="12"/>
        <v>90</v>
      </c>
      <c r="EV23" s="26">
        <f t="shared" si="12"/>
        <v>80</v>
      </c>
      <c r="EW23" s="26">
        <f t="shared" si="12"/>
        <v>106</v>
      </c>
      <c r="EX23" s="26">
        <f t="shared" si="12"/>
        <v>103</v>
      </c>
      <c r="EY23" s="26">
        <f t="shared" si="12"/>
        <v>81</v>
      </c>
      <c r="EZ23" s="26">
        <f t="shared" si="12"/>
        <v>89</v>
      </c>
      <c r="FA23" s="26">
        <f t="shared" si="12"/>
        <v>88</v>
      </c>
      <c r="FB23" s="26">
        <f t="shared" si="12"/>
        <v>83</v>
      </c>
      <c r="FC23" s="26">
        <f t="shared" si="12"/>
        <v>96</v>
      </c>
      <c r="FD23" s="26">
        <f t="shared" si="12"/>
        <v>95</v>
      </c>
      <c r="FE23" s="26">
        <f t="shared" si="12"/>
        <v>101</v>
      </c>
      <c r="FF23" s="26">
        <f t="shared" si="12"/>
        <v>99</v>
      </c>
      <c r="FG23" s="26">
        <f t="shared" si="12"/>
        <v>79</v>
      </c>
    </row>
    <row r="24" spans="1:163" customFormat="1" ht="18.899999999999999" customHeight="1" x14ac:dyDescent="0.35">
      <c r="A24" s="49"/>
      <c r="B24" s="49"/>
      <c r="C24" s="50"/>
      <c r="D24" s="51" t="s">
        <v>24</v>
      </c>
      <c r="E24" s="28">
        <f t="shared" si="6"/>
        <v>77</v>
      </c>
      <c r="F24" s="28">
        <f t="shared" si="6"/>
        <v>89</v>
      </c>
      <c r="G24" s="28">
        <f t="shared" si="6"/>
        <v>89</v>
      </c>
      <c r="H24" s="28">
        <f t="shared" ref="H24:BS25" si="13">SUMIF($B$25:$B$1000,$D24,H$25:H$1000)</f>
        <v>76</v>
      </c>
      <c r="I24" s="28">
        <f t="shared" si="13"/>
        <v>64</v>
      </c>
      <c r="J24" s="28">
        <f t="shared" si="13"/>
        <v>67</v>
      </c>
      <c r="K24" s="28">
        <f t="shared" si="13"/>
        <v>64</v>
      </c>
      <c r="L24" s="28">
        <f t="shared" si="13"/>
        <v>78</v>
      </c>
      <c r="M24" s="28">
        <f t="shared" si="13"/>
        <v>80</v>
      </c>
      <c r="N24" s="28">
        <f t="shared" si="13"/>
        <v>76</v>
      </c>
      <c r="O24" s="28">
        <f t="shared" si="13"/>
        <v>62</v>
      </c>
      <c r="P24" s="28">
        <f t="shared" si="13"/>
        <v>62</v>
      </c>
      <c r="Q24" s="28">
        <f t="shared" si="13"/>
        <v>63</v>
      </c>
      <c r="R24" s="28">
        <f t="shared" si="13"/>
        <v>61</v>
      </c>
      <c r="S24" s="28">
        <f t="shared" si="13"/>
        <v>58</v>
      </c>
      <c r="T24" s="28">
        <f t="shared" si="13"/>
        <v>61</v>
      </c>
      <c r="U24" s="28">
        <f t="shared" si="13"/>
        <v>68</v>
      </c>
      <c r="V24" s="28">
        <f t="shared" si="13"/>
        <v>68</v>
      </c>
      <c r="W24" s="28">
        <f t="shared" si="13"/>
        <v>74</v>
      </c>
      <c r="X24" s="28">
        <f t="shared" si="13"/>
        <v>77</v>
      </c>
      <c r="Y24" s="28">
        <f t="shared" si="13"/>
        <v>65</v>
      </c>
      <c r="Z24" s="28">
        <f t="shared" si="13"/>
        <v>68</v>
      </c>
      <c r="AA24" s="28">
        <f t="shared" si="13"/>
        <v>76</v>
      </c>
      <c r="AB24" s="28">
        <f t="shared" si="13"/>
        <v>86</v>
      </c>
      <c r="AC24" s="28">
        <f t="shared" si="13"/>
        <v>71</v>
      </c>
      <c r="AD24" s="28">
        <f t="shared" si="13"/>
        <v>71</v>
      </c>
      <c r="AE24" s="28">
        <f t="shared" si="13"/>
        <v>68</v>
      </c>
      <c r="AF24" s="28">
        <f t="shared" si="13"/>
        <v>67</v>
      </c>
      <c r="AG24" s="28">
        <f t="shared" si="13"/>
        <v>76</v>
      </c>
      <c r="AH24" s="28">
        <f t="shared" si="13"/>
        <v>72</v>
      </c>
      <c r="AI24" s="28">
        <f t="shared" si="13"/>
        <v>84</v>
      </c>
      <c r="AJ24" s="28">
        <f t="shared" si="13"/>
        <v>79</v>
      </c>
      <c r="AK24" s="28">
        <f t="shared" si="13"/>
        <v>71</v>
      </c>
      <c r="AL24" s="28">
        <f t="shared" si="13"/>
        <v>70</v>
      </c>
      <c r="AM24" s="28">
        <f t="shared" si="13"/>
        <v>71</v>
      </c>
      <c r="AN24" s="28">
        <f t="shared" si="13"/>
        <v>71</v>
      </c>
      <c r="AO24" s="28">
        <f t="shared" si="13"/>
        <v>94</v>
      </c>
      <c r="AP24" s="28">
        <f t="shared" si="13"/>
        <v>84</v>
      </c>
      <c r="AQ24" s="28">
        <f t="shared" si="13"/>
        <v>71</v>
      </c>
      <c r="AR24" s="28">
        <f t="shared" si="13"/>
        <v>80</v>
      </c>
      <c r="AS24" s="28">
        <f t="shared" si="13"/>
        <v>73</v>
      </c>
      <c r="AT24" s="28">
        <f t="shared" si="13"/>
        <v>73</v>
      </c>
      <c r="AU24" s="28">
        <f t="shared" si="13"/>
        <v>74</v>
      </c>
      <c r="AV24" s="28">
        <f t="shared" si="13"/>
        <v>86</v>
      </c>
      <c r="AW24" s="28">
        <f t="shared" si="13"/>
        <v>87</v>
      </c>
      <c r="AX24" s="28">
        <f t="shared" si="13"/>
        <v>74</v>
      </c>
      <c r="AY24" s="28">
        <f t="shared" si="13"/>
        <v>71</v>
      </c>
      <c r="AZ24" s="28">
        <f t="shared" si="13"/>
        <v>63</v>
      </c>
      <c r="BA24" s="28">
        <f t="shared" si="13"/>
        <v>64</v>
      </c>
      <c r="BB24" s="28">
        <f t="shared" si="13"/>
        <v>66</v>
      </c>
      <c r="BC24" s="28">
        <f t="shared" si="13"/>
        <v>75</v>
      </c>
      <c r="BD24" s="28">
        <f t="shared" si="13"/>
        <v>80</v>
      </c>
      <c r="BE24" s="28">
        <f t="shared" si="13"/>
        <v>72</v>
      </c>
      <c r="BF24" s="28">
        <f t="shared" si="13"/>
        <v>70</v>
      </c>
      <c r="BG24" s="28">
        <f t="shared" si="13"/>
        <v>90</v>
      </c>
      <c r="BH24" s="28">
        <f t="shared" si="13"/>
        <v>92</v>
      </c>
      <c r="BI24" s="28">
        <f t="shared" si="13"/>
        <v>92</v>
      </c>
      <c r="BJ24" s="28">
        <f t="shared" si="13"/>
        <v>99</v>
      </c>
      <c r="BK24" s="28">
        <f t="shared" si="13"/>
        <v>90</v>
      </c>
      <c r="BL24" s="28">
        <f t="shared" si="13"/>
        <v>86</v>
      </c>
      <c r="BM24" s="28">
        <f t="shared" si="13"/>
        <v>85</v>
      </c>
      <c r="BN24" s="28">
        <f t="shared" si="13"/>
        <v>97</v>
      </c>
      <c r="BO24" s="28">
        <f t="shared" si="13"/>
        <v>82</v>
      </c>
      <c r="BP24" s="28">
        <f t="shared" si="13"/>
        <v>89</v>
      </c>
      <c r="BQ24" s="28">
        <f t="shared" si="13"/>
        <v>83</v>
      </c>
      <c r="BR24" s="28">
        <f t="shared" si="13"/>
        <v>84</v>
      </c>
      <c r="BS24" s="28">
        <f t="shared" si="10"/>
        <v>81</v>
      </c>
      <c r="BT24" s="28">
        <f t="shared" si="10"/>
        <v>74</v>
      </c>
      <c r="BU24" s="28">
        <f t="shared" si="10"/>
        <v>73</v>
      </c>
      <c r="BV24" s="28">
        <f t="shared" si="10"/>
        <v>64</v>
      </c>
      <c r="BW24" s="28">
        <f t="shared" si="10"/>
        <v>68</v>
      </c>
      <c r="BX24" s="28">
        <f t="shared" si="10"/>
        <v>79</v>
      </c>
      <c r="BY24" s="28">
        <f t="shared" si="10"/>
        <v>77</v>
      </c>
      <c r="BZ24" s="28">
        <f t="shared" si="10"/>
        <v>72</v>
      </c>
      <c r="CA24" s="28">
        <f t="shared" si="10"/>
        <v>71</v>
      </c>
      <c r="CB24" s="28">
        <f t="shared" si="10"/>
        <v>68</v>
      </c>
      <c r="CC24" s="28">
        <f t="shared" si="10"/>
        <v>79</v>
      </c>
      <c r="CD24" s="28">
        <f t="shared" si="10"/>
        <v>75</v>
      </c>
      <c r="CE24" s="28">
        <f t="shared" si="10"/>
        <v>81</v>
      </c>
      <c r="CF24" s="28">
        <f t="shared" si="10"/>
        <v>78</v>
      </c>
      <c r="CG24" s="28">
        <f t="shared" si="10"/>
        <v>63</v>
      </c>
      <c r="CH24" s="28">
        <f t="shared" si="10"/>
        <v>70</v>
      </c>
      <c r="CI24" s="28">
        <f t="shared" si="10"/>
        <v>64</v>
      </c>
      <c r="CJ24" s="28">
        <f t="shared" si="10"/>
        <v>69</v>
      </c>
      <c r="CK24" s="28">
        <f t="shared" si="10"/>
        <v>76</v>
      </c>
      <c r="CL24" s="28">
        <f t="shared" si="10"/>
        <v>84</v>
      </c>
      <c r="CM24" s="28">
        <f t="shared" si="10"/>
        <v>74</v>
      </c>
      <c r="CN24" s="28">
        <f t="shared" si="10"/>
        <v>75</v>
      </c>
      <c r="CO24" s="28">
        <f t="shared" si="10"/>
        <v>75</v>
      </c>
      <c r="CP24" s="28">
        <f t="shared" si="10"/>
        <v>57</v>
      </c>
      <c r="CQ24" s="28">
        <f t="shared" si="10"/>
        <v>66</v>
      </c>
      <c r="CR24" s="28">
        <f t="shared" si="10"/>
        <v>53</v>
      </c>
      <c r="CS24" s="28">
        <f t="shared" si="10"/>
        <v>55</v>
      </c>
      <c r="CT24" s="28">
        <f t="shared" si="10"/>
        <v>52</v>
      </c>
      <c r="CU24" s="28">
        <f t="shared" si="10"/>
        <v>59</v>
      </c>
      <c r="CV24" s="28">
        <f t="shared" si="10"/>
        <v>49</v>
      </c>
      <c r="CW24" s="28">
        <f t="shared" si="10"/>
        <v>49</v>
      </c>
      <c r="CX24" s="28">
        <f t="shared" si="10"/>
        <v>55</v>
      </c>
      <c r="CY24" s="28">
        <f t="shared" si="10"/>
        <v>54</v>
      </c>
      <c r="CZ24" s="28">
        <f t="shared" si="10"/>
        <v>71</v>
      </c>
      <c r="DA24" s="28">
        <f t="shared" si="10"/>
        <v>86</v>
      </c>
      <c r="DB24" s="28">
        <f t="shared" si="10"/>
        <v>69</v>
      </c>
      <c r="DC24" s="28">
        <f t="shared" si="10"/>
        <v>60</v>
      </c>
      <c r="DD24" s="28">
        <f t="shared" si="10"/>
        <v>68</v>
      </c>
      <c r="DE24" s="28">
        <f t="shared" si="10"/>
        <v>68</v>
      </c>
      <c r="DF24" s="28">
        <f t="shared" si="10"/>
        <v>67</v>
      </c>
      <c r="DG24" s="28">
        <f t="shared" si="12"/>
        <v>75</v>
      </c>
      <c r="DH24" s="28">
        <f t="shared" si="12"/>
        <v>86</v>
      </c>
      <c r="DI24" s="28">
        <f t="shared" si="12"/>
        <v>67</v>
      </c>
      <c r="DJ24" s="28">
        <f t="shared" si="12"/>
        <v>60</v>
      </c>
      <c r="DK24" s="28">
        <f t="shared" si="12"/>
        <v>69</v>
      </c>
      <c r="DL24" s="28">
        <f t="shared" si="12"/>
        <v>79</v>
      </c>
      <c r="DM24" s="28">
        <f t="shared" si="12"/>
        <v>75</v>
      </c>
      <c r="DN24" s="28">
        <f t="shared" si="12"/>
        <v>78</v>
      </c>
      <c r="DO24" s="28">
        <f t="shared" si="12"/>
        <v>89</v>
      </c>
      <c r="DP24" s="28">
        <f t="shared" si="12"/>
        <v>89</v>
      </c>
      <c r="DQ24" s="28">
        <f t="shared" si="12"/>
        <v>63</v>
      </c>
      <c r="DR24" s="28">
        <f t="shared" si="12"/>
        <v>70</v>
      </c>
      <c r="DS24" s="28">
        <f t="shared" si="12"/>
        <v>59</v>
      </c>
      <c r="DT24" s="28">
        <f t="shared" si="12"/>
        <v>63</v>
      </c>
      <c r="DU24" s="28">
        <f t="shared" si="12"/>
        <v>79</v>
      </c>
      <c r="DV24" s="28">
        <f t="shared" si="12"/>
        <v>73</v>
      </c>
      <c r="DW24" s="28">
        <f t="shared" si="12"/>
        <v>75</v>
      </c>
      <c r="DX24" s="28">
        <f t="shared" si="12"/>
        <v>72</v>
      </c>
      <c r="DY24" s="28">
        <f t="shared" si="12"/>
        <v>77</v>
      </c>
      <c r="DZ24" s="28">
        <f t="shared" si="12"/>
        <v>77</v>
      </c>
      <c r="EA24" s="28">
        <f t="shared" si="12"/>
        <v>79</v>
      </c>
      <c r="EB24" s="28">
        <f t="shared" si="12"/>
        <v>101</v>
      </c>
      <c r="EC24" s="28">
        <f t="shared" si="12"/>
        <v>90</v>
      </c>
      <c r="ED24" s="28">
        <f t="shared" si="12"/>
        <v>93</v>
      </c>
      <c r="EE24" s="28">
        <f t="shared" si="12"/>
        <v>93</v>
      </c>
      <c r="EF24" s="28">
        <f t="shared" si="12"/>
        <v>83</v>
      </c>
      <c r="EG24" s="28">
        <f t="shared" si="12"/>
        <v>74</v>
      </c>
      <c r="EH24" s="28">
        <f t="shared" si="12"/>
        <v>76</v>
      </c>
      <c r="EI24" s="28">
        <f t="shared" si="12"/>
        <v>84</v>
      </c>
      <c r="EJ24" s="28">
        <f t="shared" si="12"/>
        <v>91</v>
      </c>
      <c r="EK24" s="28">
        <f t="shared" si="12"/>
        <v>92</v>
      </c>
      <c r="EL24" s="28">
        <f t="shared" si="12"/>
        <v>90</v>
      </c>
      <c r="EM24" s="28">
        <f t="shared" si="12"/>
        <v>79</v>
      </c>
      <c r="EN24" s="28">
        <f t="shared" si="12"/>
        <v>95</v>
      </c>
      <c r="EO24" s="28">
        <f t="shared" si="12"/>
        <v>95</v>
      </c>
      <c r="EP24" s="28">
        <f t="shared" si="12"/>
        <v>97</v>
      </c>
      <c r="EQ24" s="28">
        <f t="shared" si="12"/>
        <v>92</v>
      </c>
      <c r="ER24" s="28">
        <f t="shared" si="12"/>
        <v>108</v>
      </c>
      <c r="ES24" s="28">
        <f t="shared" si="12"/>
        <v>101</v>
      </c>
      <c r="ET24" s="28">
        <f t="shared" si="12"/>
        <v>89</v>
      </c>
      <c r="EU24" s="28">
        <f t="shared" si="12"/>
        <v>104</v>
      </c>
      <c r="EV24" s="28">
        <f t="shared" si="12"/>
        <v>103</v>
      </c>
      <c r="EW24" s="28">
        <f t="shared" si="12"/>
        <v>100</v>
      </c>
      <c r="EX24" s="28">
        <f t="shared" si="12"/>
        <v>99</v>
      </c>
      <c r="EY24" s="28">
        <f t="shared" si="12"/>
        <v>83</v>
      </c>
      <c r="EZ24" s="28">
        <f t="shared" si="12"/>
        <v>85</v>
      </c>
      <c r="FA24" s="28">
        <f t="shared" si="12"/>
        <v>84</v>
      </c>
      <c r="FB24" s="28">
        <f t="shared" si="12"/>
        <v>84</v>
      </c>
      <c r="FC24" s="28">
        <f t="shared" si="12"/>
        <v>82</v>
      </c>
      <c r="FD24" s="28">
        <f t="shared" si="12"/>
        <v>93</v>
      </c>
      <c r="FE24" s="28">
        <f t="shared" si="12"/>
        <v>92</v>
      </c>
      <c r="FF24" s="28">
        <f t="shared" si="12"/>
        <v>84</v>
      </c>
      <c r="FG24" s="28">
        <f t="shared" si="12"/>
        <v>79</v>
      </c>
    </row>
    <row r="25" spans="1:163"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c r="EM25">
        <v>5</v>
      </c>
      <c r="EN25">
        <v>2</v>
      </c>
      <c r="EO25">
        <v>7</v>
      </c>
      <c r="EP25">
        <v>9</v>
      </c>
      <c r="EQ25">
        <v>4</v>
      </c>
      <c r="ER25">
        <v>3</v>
      </c>
      <c r="ES25">
        <v>3</v>
      </c>
      <c r="ET25">
        <v>2</v>
      </c>
      <c r="EU25">
        <v>3</v>
      </c>
      <c r="EV25">
        <v>7</v>
      </c>
      <c r="EW25">
        <v>2</v>
      </c>
      <c r="EX25">
        <v>5</v>
      </c>
      <c r="EY25">
        <v>2</v>
      </c>
      <c r="EZ25">
        <v>2</v>
      </c>
      <c r="FA25">
        <v>2</v>
      </c>
      <c r="FB25">
        <v>0</v>
      </c>
      <c r="FC25">
        <v>0</v>
      </c>
      <c r="FD25">
        <v>2</v>
      </c>
      <c r="FE25">
        <v>4</v>
      </c>
      <c r="FF25">
        <v>6</v>
      </c>
      <c r="FG25">
        <v>3</v>
      </c>
    </row>
    <row r="26" spans="1:163"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c r="EM26">
        <v>21</v>
      </c>
      <c r="EN26">
        <v>22</v>
      </c>
      <c r="EO26">
        <v>18</v>
      </c>
      <c r="EP26">
        <v>20</v>
      </c>
      <c r="EQ26">
        <v>19</v>
      </c>
      <c r="ER26">
        <v>20</v>
      </c>
      <c r="ES26">
        <v>17</v>
      </c>
      <c r="ET26">
        <v>15</v>
      </c>
      <c r="EU26">
        <v>16</v>
      </c>
      <c r="EV26">
        <v>17</v>
      </c>
      <c r="EW26">
        <v>10</v>
      </c>
      <c r="EX26">
        <v>17</v>
      </c>
      <c r="EY26">
        <v>15</v>
      </c>
      <c r="EZ26">
        <v>15</v>
      </c>
      <c r="FA26">
        <v>16</v>
      </c>
      <c r="FB26">
        <v>18</v>
      </c>
      <c r="FC26">
        <v>28</v>
      </c>
      <c r="FD26">
        <v>14</v>
      </c>
      <c r="FE26">
        <v>15</v>
      </c>
      <c r="FF26">
        <v>17</v>
      </c>
      <c r="FG26">
        <v>18</v>
      </c>
    </row>
    <row r="27" spans="1:163"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c r="EM27">
        <v>9</v>
      </c>
      <c r="EN27">
        <v>2</v>
      </c>
      <c r="EO27">
        <v>1</v>
      </c>
      <c r="EP27">
        <v>4</v>
      </c>
      <c r="EQ27">
        <v>4</v>
      </c>
      <c r="ER27"/>
      <c r="ES27">
        <v>2</v>
      </c>
      <c r="ET27">
        <v>4</v>
      </c>
      <c r="EU27">
        <v>6</v>
      </c>
      <c r="EV27">
        <v>8</v>
      </c>
      <c r="EW27">
        <v>5</v>
      </c>
      <c r="EX27">
        <v>5</v>
      </c>
      <c r="EY27">
        <v>2</v>
      </c>
      <c r="EZ27">
        <v>2</v>
      </c>
      <c r="FA27">
        <v>3</v>
      </c>
      <c r="FB27">
        <v>3</v>
      </c>
      <c r="FC27">
        <v>5</v>
      </c>
      <c r="FD27">
        <v>5</v>
      </c>
      <c r="FE27">
        <v>8</v>
      </c>
      <c r="FF27">
        <v>6</v>
      </c>
      <c r="FG27">
        <v>6</v>
      </c>
    </row>
    <row r="28" spans="1:163"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c r="EM28">
        <v>1</v>
      </c>
      <c r="EN28">
        <v>4</v>
      </c>
      <c r="EO28">
        <v>4</v>
      </c>
      <c r="EP28">
        <v>4</v>
      </c>
      <c r="EQ28">
        <v>4</v>
      </c>
      <c r="ER28">
        <v>4</v>
      </c>
      <c r="ES28">
        <v>4</v>
      </c>
      <c r="ET28">
        <v>4</v>
      </c>
      <c r="EU28">
        <v>4</v>
      </c>
      <c r="EV28">
        <v>4</v>
      </c>
      <c r="EW28">
        <v>4</v>
      </c>
      <c r="EX28">
        <v>4</v>
      </c>
      <c r="EY28">
        <v>4</v>
      </c>
      <c r="EZ28">
        <v>3</v>
      </c>
      <c r="FA28">
        <v>2</v>
      </c>
      <c r="FB28">
        <v>2</v>
      </c>
      <c r="FC28">
        <v>2</v>
      </c>
      <c r="FD28">
        <v>2</v>
      </c>
      <c r="FE28">
        <v>2</v>
      </c>
      <c r="FF28">
        <v>4</v>
      </c>
      <c r="FG28">
        <v>2</v>
      </c>
    </row>
    <row r="29" spans="1:163"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c r="EM29">
        <v>4</v>
      </c>
      <c r="EN29">
        <v>5</v>
      </c>
      <c r="EO29">
        <v>8</v>
      </c>
      <c r="EP29">
        <v>8</v>
      </c>
      <c r="EQ29">
        <v>10</v>
      </c>
      <c r="ER29">
        <v>5</v>
      </c>
      <c r="ES29">
        <v>8</v>
      </c>
      <c r="ET29">
        <v>5</v>
      </c>
      <c r="EU29">
        <v>16</v>
      </c>
      <c r="EV29">
        <v>14</v>
      </c>
      <c r="EW29">
        <v>14</v>
      </c>
      <c r="EX29">
        <v>6</v>
      </c>
      <c r="EY29">
        <v>5</v>
      </c>
      <c r="EZ29">
        <v>5</v>
      </c>
      <c r="FA29">
        <v>7</v>
      </c>
      <c r="FB29">
        <v>7</v>
      </c>
      <c r="FC29">
        <v>10</v>
      </c>
      <c r="FD29">
        <v>10</v>
      </c>
      <c r="FE29">
        <v>9</v>
      </c>
      <c r="FF29">
        <v>7</v>
      </c>
      <c r="FG29">
        <v>6</v>
      </c>
    </row>
    <row r="30" spans="1:163"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c r="EM30">
        <v>5</v>
      </c>
      <c r="EN30">
        <v>4</v>
      </c>
      <c r="EO30">
        <v>0</v>
      </c>
      <c r="EP30">
        <v>2</v>
      </c>
      <c r="EQ30">
        <v>10</v>
      </c>
      <c r="ER30">
        <v>6</v>
      </c>
      <c r="ES30">
        <v>1</v>
      </c>
      <c r="ET30">
        <v>3</v>
      </c>
      <c r="EU30">
        <v>1</v>
      </c>
      <c r="EV30">
        <v>2</v>
      </c>
      <c r="EW30">
        <v>4</v>
      </c>
      <c r="EX30">
        <v>10</v>
      </c>
      <c r="EY30">
        <v>10</v>
      </c>
      <c r="EZ30">
        <v>3</v>
      </c>
      <c r="FA30">
        <v>4</v>
      </c>
      <c r="FB30">
        <v>0</v>
      </c>
      <c r="FC30">
        <v>5</v>
      </c>
      <c r="FD30">
        <v>1</v>
      </c>
      <c r="FE30">
        <v>6</v>
      </c>
      <c r="FF30">
        <v>4</v>
      </c>
      <c r="FG30">
        <v>3</v>
      </c>
    </row>
    <row r="31" spans="1:163"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c r="EM31">
        <v>8</v>
      </c>
      <c r="EN31">
        <v>7</v>
      </c>
      <c r="EO31">
        <v>9</v>
      </c>
      <c r="EP31">
        <v>7</v>
      </c>
      <c r="EQ31">
        <v>6</v>
      </c>
      <c r="ER31">
        <v>4</v>
      </c>
      <c r="ES31">
        <v>6</v>
      </c>
      <c r="ET31">
        <v>7</v>
      </c>
      <c r="EU31">
        <v>6</v>
      </c>
      <c r="EV31">
        <v>7</v>
      </c>
      <c r="EW31">
        <v>9</v>
      </c>
      <c r="EX31">
        <v>8</v>
      </c>
      <c r="EY31">
        <v>8</v>
      </c>
      <c r="EZ31">
        <v>10</v>
      </c>
      <c r="FA31">
        <v>11</v>
      </c>
      <c r="FB31">
        <v>10</v>
      </c>
      <c r="FC31">
        <v>9</v>
      </c>
      <c r="FD31">
        <v>9</v>
      </c>
      <c r="FE31">
        <v>9</v>
      </c>
      <c r="FF31">
        <v>9</v>
      </c>
      <c r="FG31">
        <v>7</v>
      </c>
    </row>
    <row r="32" spans="1:163"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c r="EM32">
        <v>3</v>
      </c>
      <c r="EN32">
        <v>3</v>
      </c>
      <c r="EO32">
        <v>2</v>
      </c>
      <c r="EP32">
        <v>3</v>
      </c>
      <c r="EQ32">
        <v>4</v>
      </c>
      <c r="ER32">
        <v>3</v>
      </c>
      <c r="ES32">
        <v>4</v>
      </c>
      <c r="ET32">
        <v>5</v>
      </c>
      <c r="EU32">
        <v>6</v>
      </c>
      <c r="EV32">
        <v>6</v>
      </c>
      <c r="EW32">
        <v>6</v>
      </c>
      <c r="EX32">
        <v>7</v>
      </c>
      <c r="EY32">
        <v>5</v>
      </c>
      <c r="EZ32">
        <v>3</v>
      </c>
      <c r="FA32">
        <v>3</v>
      </c>
      <c r="FB32">
        <v>4</v>
      </c>
      <c r="FC32">
        <v>3</v>
      </c>
      <c r="FD32">
        <v>1</v>
      </c>
      <c r="FE32">
        <v>3</v>
      </c>
      <c r="FF32">
        <v>4</v>
      </c>
      <c r="FG32">
        <v>3</v>
      </c>
    </row>
    <row r="33" spans="2:163"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c r="EM33">
        <v>2</v>
      </c>
      <c r="EN33">
        <v>1</v>
      </c>
      <c r="EO33">
        <v>1</v>
      </c>
      <c r="EP33">
        <v>3</v>
      </c>
      <c r="EQ33">
        <v>3</v>
      </c>
      <c r="ER33">
        <v>1</v>
      </c>
      <c r="ES33"/>
      <c r="ET33">
        <v>3</v>
      </c>
      <c r="EU33">
        <v>1</v>
      </c>
      <c r="EV33">
        <v>2</v>
      </c>
      <c r="EW33">
        <v>2</v>
      </c>
      <c r="EX33">
        <v>3</v>
      </c>
      <c r="EY33">
        <v>3</v>
      </c>
      <c r="EZ33">
        <v>2</v>
      </c>
      <c r="FA33">
        <v>1</v>
      </c>
      <c r="FB33">
        <v>2</v>
      </c>
      <c r="FC33">
        <v>4</v>
      </c>
      <c r="FD33">
        <v>3</v>
      </c>
      <c r="FE33">
        <v>2</v>
      </c>
      <c r="FF33">
        <v>3</v>
      </c>
      <c r="FG33">
        <v>2</v>
      </c>
    </row>
    <row r="34" spans="2:163"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c r="EM34">
        <v>1</v>
      </c>
      <c r="EN34">
        <v>5</v>
      </c>
      <c r="EO34">
        <v>4</v>
      </c>
      <c r="EP34">
        <v>4</v>
      </c>
      <c r="EQ34">
        <v>4</v>
      </c>
      <c r="ER34">
        <v>3</v>
      </c>
      <c r="ES34">
        <v>6</v>
      </c>
      <c r="ET34">
        <v>4</v>
      </c>
      <c r="EU34">
        <v>3</v>
      </c>
      <c r="EV34">
        <v>5</v>
      </c>
      <c r="EW34">
        <v>4</v>
      </c>
      <c r="EX34">
        <v>6</v>
      </c>
      <c r="EY34">
        <v>5</v>
      </c>
      <c r="EZ34">
        <v>5</v>
      </c>
      <c r="FA34">
        <v>1</v>
      </c>
      <c r="FB34">
        <v>2</v>
      </c>
      <c r="FC34">
        <v>4</v>
      </c>
      <c r="FD34">
        <v>2</v>
      </c>
      <c r="FE34">
        <v>2</v>
      </c>
      <c r="FF34">
        <v>4</v>
      </c>
      <c r="FG34">
        <v>2</v>
      </c>
    </row>
    <row r="35" spans="2:163"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c r="EM35">
        <v>6</v>
      </c>
      <c r="EN35">
        <v>3</v>
      </c>
      <c r="EO35">
        <v>5</v>
      </c>
      <c r="EP35">
        <v>4</v>
      </c>
      <c r="EQ35">
        <v>2</v>
      </c>
      <c r="ER35">
        <v>2</v>
      </c>
      <c r="ES35">
        <v>1</v>
      </c>
      <c r="ET35">
        <v>4</v>
      </c>
      <c r="EU35">
        <v>4</v>
      </c>
      <c r="EV35">
        <v>4</v>
      </c>
      <c r="EW35">
        <v>5</v>
      </c>
      <c r="EX35">
        <v>7</v>
      </c>
      <c r="EY35">
        <v>7</v>
      </c>
      <c r="EZ35">
        <v>4</v>
      </c>
      <c r="FA35">
        <v>6</v>
      </c>
      <c r="FB35">
        <v>3</v>
      </c>
      <c r="FC35">
        <v>6</v>
      </c>
      <c r="FD35">
        <v>10</v>
      </c>
      <c r="FE35">
        <v>14</v>
      </c>
      <c r="FF35">
        <v>9</v>
      </c>
      <c r="FG35">
        <v>8</v>
      </c>
    </row>
    <row r="36" spans="2:163"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c r="EM36">
        <v>3</v>
      </c>
      <c r="EN36">
        <v>2</v>
      </c>
      <c r="EO36">
        <v>2</v>
      </c>
      <c r="EP36">
        <v>2</v>
      </c>
      <c r="EQ36">
        <v>2</v>
      </c>
      <c r="ER36">
        <v>2</v>
      </c>
      <c r="ES36">
        <v>2</v>
      </c>
      <c r="ET36">
        <v>3</v>
      </c>
      <c r="EU36">
        <v>3</v>
      </c>
      <c r="EV36">
        <v>3</v>
      </c>
      <c r="EW36">
        <v>3</v>
      </c>
      <c r="EX36">
        <v>2</v>
      </c>
      <c r="EY36">
        <v>2</v>
      </c>
      <c r="EZ36">
        <v>2</v>
      </c>
      <c r="FA36">
        <v>4</v>
      </c>
      <c r="FB36">
        <v>3</v>
      </c>
      <c r="FC36">
        <v>3</v>
      </c>
      <c r="FD36">
        <v>3</v>
      </c>
      <c r="FE36">
        <v>1</v>
      </c>
      <c r="FF36">
        <v>3</v>
      </c>
      <c r="FG36">
        <v>3</v>
      </c>
    </row>
    <row r="37" spans="2:163"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c r="EM37">
        <v>5</v>
      </c>
      <c r="EN37">
        <v>5</v>
      </c>
      <c r="EO37">
        <v>8</v>
      </c>
      <c r="EP37">
        <v>6</v>
      </c>
      <c r="EQ37">
        <v>5</v>
      </c>
      <c r="ER37">
        <v>6</v>
      </c>
      <c r="ES37">
        <v>6</v>
      </c>
      <c r="ET37">
        <v>4</v>
      </c>
      <c r="EU37">
        <v>3</v>
      </c>
      <c r="EV37">
        <v>5</v>
      </c>
      <c r="EW37">
        <v>3</v>
      </c>
      <c r="EX37">
        <v>3</v>
      </c>
      <c r="EY37">
        <v>4</v>
      </c>
      <c r="EZ37">
        <v>4</v>
      </c>
      <c r="FA37">
        <v>4</v>
      </c>
      <c r="FB37">
        <v>5</v>
      </c>
      <c r="FC37">
        <v>4</v>
      </c>
      <c r="FD37">
        <v>4</v>
      </c>
      <c r="FE37">
        <v>4</v>
      </c>
      <c r="FF37">
        <v>6</v>
      </c>
      <c r="FG37">
        <v>5</v>
      </c>
    </row>
    <row r="38" spans="2:163"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c r="EM38">
        <v>4</v>
      </c>
      <c r="EN38">
        <v>3</v>
      </c>
      <c r="EO38">
        <v>3</v>
      </c>
      <c r="EP38">
        <v>1</v>
      </c>
      <c r="EQ38">
        <v>2</v>
      </c>
      <c r="ER38">
        <v>2</v>
      </c>
      <c r="ES38">
        <v>3</v>
      </c>
      <c r="ET38">
        <v>1</v>
      </c>
      <c r="EU38">
        <v>0</v>
      </c>
      <c r="EV38">
        <v>2</v>
      </c>
      <c r="EW38">
        <v>2</v>
      </c>
      <c r="EX38">
        <v>2</v>
      </c>
      <c r="EY38">
        <v>0</v>
      </c>
      <c r="EZ38">
        <v>1</v>
      </c>
      <c r="FA38">
        <v>4</v>
      </c>
      <c r="FB38">
        <v>5</v>
      </c>
      <c r="FC38">
        <v>5</v>
      </c>
      <c r="FD38">
        <v>6</v>
      </c>
      <c r="FE38">
        <v>6</v>
      </c>
      <c r="FF38">
        <v>3</v>
      </c>
      <c r="FG38">
        <v>3</v>
      </c>
    </row>
    <row r="39" spans="2:163"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c r="EM39">
        <v>15</v>
      </c>
      <c r="EN39">
        <v>13</v>
      </c>
      <c r="EO39">
        <v>12</v>
      </c>
      <c r="EP39">
        <v>12</v>
      </c>
      <c r="EQ39">
        <v>12</v>
      </c>
      <c r="ER39">
        <v>9</v>
      </c>
      <c r="ES39">
        <v>8</v>
      </c>
      <c r="ET39">
        <v>5</v>
      </c>
      <c r="EU39">
        <v>8</v>
      </c>
      <c r="EV39">
        <v>13</v>
      </c>
      <c r="EW39">
        <v>10</v>
      </c>
      <c r="EX39">
        <v>11</v>
      </c>
      <c r="EY39">
        <v>8</v>
      </c>
      <c r="EZ39">
        <v>9</v>
      </c>
      <c r="FA39">
        <v>12</v>
      </c>
      <c r="FB39">
        <v>7</v>
      </c>
      <c r="FC39">
        <v>10</v>
      </c>
      <c r="FD39">
        <v>8</v>
      </c>
      <c r="FE39">
        <v>8</v>
      </c>
      <c r="FF39">
        <v>5</v>
      </c>
      <c r="FG39">
        <v>5</v>
      </c>
    </row>
    <row r="40" spans="2:163"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c r="EM40">
        <v>6</v>
      </c>
      <c r="EN40">
        <v>5</v>
      </c>
      <c r="EO40">
        <v>5</v>
      </c>
      <c r="EP40">
        <v>5</v>
      </c>
      <c r="EQ40">
        <v>3</v>
      </c>
      <c r="ER40">
        <v>3</v>
      </c>
      <c r="ES40">
        <v>4</v>
      </c>
      <c r="ET40">
        <v>3</v>
      </c>
      <c r="EU40">
        <v>4</v>
      </c>
      <c r="EV40">
        <v>8</v>
      </c>
      <c r="EW40">
        <v>6</v>
      </c>
      <c r="EX40">
        <v>6</v>
      </c>
      <c r="EY40">
        <v>4</v>
      </c>
      <c r="EZ40">
        <v>5</v>
      </c>
      <c r="FA40">
        <v>6</v>
      </c>
      <c r="FB40">
        <v>4</v>
      </c>
      <c r="FC40">
        <v>6</v>
      </c>
      <c r="FD40">
        <v>8</v>
      </c>
      <c r="FE40">
        <v>2</v>
      </c>
      <c r="FF40">
        <v>4</v>
      </c>
      <c r="FG40">
        <v>4</v>
      </c>
    </row>
    <row r="41" spans="2:163"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c r="EM41">
        <v>6</v>
      </c>
      <c r="EN41">
        <v>4</v>
      </c>
      <c r="EO41">
        <v>8</v>
      </c>
      <c r="EP41">
        <v>12</v>
      </c>
      <c r="EQ41">
        <v>8</v>
      </c>
      <c r="ER41">
        <v>5</v>
      </c>
      <c r="ES41">
        <v>5</v>
      </c>
      <c r="ET41">
        <v>7</v>
      </c>
      <c r="EU41">
        <v>9</v>
      </c>
      <c r="EV41">
        <v>9</v>
      </c>
      <c r="EW41">
        <v>4</v>
      </c>
      <c r="EX41">
        <v>5</v>
      </c>
      <c r="EY41">
        <v>6</v>
      </c>
      <c r="EZ41">
        <v>8</v>
      </c>
      <c r="FA41">
        <v>6</v>
      </c>
      <c r="FB41">
        <v>7</v>
      </c>
      <c r="FC41">
        <v>11</v>
      </c>
      <c r="FD41">
        <v>13</v>
      </c>
      <c r="FE41">
        <v>5</v>
      </c>
      <c r="FF41">
        <v>5</v>
      </c>
      <c r="FG41">
        <v>5</v>
      </c>
    </row>
    <row r="42" spans="2:163"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c r="EM42">
        <v>1</v>
      </c>
      <c r="EN42">
        <v>5</v>
      </c>
      <c r="EO42">
        <v>5</v>
      </c>
      <c r="EP42">
        <v>4</v>
      </c>
      <c r="EQ42">
        <v>4</v>
      </c>
      <c r="ER42">
        <v>3</v>
      </c>
      <c r="ES42">
        <v>4</v>
      </c>
      <c r="ET42">
        <v>4</v>
      </c>
      <c r="EU42">
        <v>1</v>
      </c>
      <c r="EV42">
        <v>1</v>
      </c>
      <c r="EW42">
        <v>4</v>
      </c>
      <c r="EX42">
        <v>4</v>
      </c>
      <c r="EY42">
        <v>4</v>
      </c>
      <c r="EZ42">
        <v>1</v>
      </c>
      <c r="FA42">
        <v>4</v>
      </c>
      <c r="FB42">
        <v>4</v>
      </c>
      <c r="FC42">
        <v>2</v>
      </c>
      <c r="FD42">
        <v>1</v>
      </c>
      <c r="FE42">
        <v>5</v>
      </c>
      <c r="FF42">
        <v>0</v>
      </c>
      <c r="FG42">
        <v>2</v>
      </c>
    </row>
    <row r="43" spans="2:163"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c r="EM43">
        <v>2</v>
      </c>
      <c r="EN43">
        <v>1</v>
      </c>
      <c r="EO43">
        <v>1</v>
      </c>
      <c r="EP43">
        <v>3</v>
      </c>
      <c r="EQ43">
        <v>2</v>
      </c>
      <c r="ER43">
        <v>2</v>
      </c>
      <c r="ES43">
        <v>2</v>
      </c>
      <c r="ET43">
        <v>2</v>
      </c>
      <c r="EU43">
        <v>1</v>
      </c>
      <c r="EV43">
        <v>1</v>
      </c>
      <c r="EW43">
        <v>2</v>
      </c>
      <c r="EX43">
        <v>3</v>
      </c>
      <c r="EY43">
        <v>2</v>
      </c>
      <c r="EZ43">
        <v>2</v>
      </c>
      <c r="FA43">
        <v>3</v>
      </c>
      <c r="FB43">
        <v>2</v>
      </c>
      <c r="FC43">
        <v>3</v>
      </c>
      <c r="FD43">
        <v>2</v>
      </c>
      <c r="FE43">
        <v>2</v>
      </c>
      <c r="FF43">
        <v>2</v>
      </c>
      <c r="FG43">
        <v>2</v>
      </c>
    </row>
    <row r="44" spans="2:163"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c r="EM44">
        <v>3</v>
      </c>
      <c r="EN44">
        <v>5</v>
      </c>
      <c r="EO44">
        <v>5</v>
      </c>
      <c r="EP44">
        <v>3</v>
      </c>
      <c r="EQ44">
        <v>3</v>
      </c>
      <c r="ER44">
        <v>3</v>
      </c>
      <c r="ES44">
        <v>2</v>
      </c>
      <c r="ET44">
        <v>3</v>
      </c>
      <c r="EU44">
        <v>3</v>
      </c>
      <c r="EV44">
        <v>1</v>
      </c>
      <c r="EW44">
        <v>4</v>
      </c>
      <c r="EX44">
        <v>5</v>
      </c>
      <c r="EY44">
        <v>4</v>
      </c>
      <c r="EZ44">
        <v>4</v>
      </c>
      <c r="FA44">
        <v>5</v>
      </c>
      <c r="FB44">
        <v>5</v>
      </c>
      <c r="FC44">
        <v>5</v>
      </c>
      <c r="FD44">
        <v>5</v>
      </c>
      <c r="FE44">
        <v>4</v>
      </c>
      <c r="FF44">
        <v>4</v>
      </c>
      <c r="FG44">
        <v>5</v>
      </c>
    </row>
    <row r="45" spans="2:163"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c r="EM45">
        <v>2</v>
      </c>
      <c r="EN45">
        <v>2</v>
      </c>
      <c r="EO45">
        <v>3</v>
      </c>
      <c r="EP45">
        <v>2</v>
      </c>
      <c r="EQ45">
        <v>2</v>
      </c>
      <c r="ER45">
        <v>3</v>
      </c>
      <c r="ES45">
        <v>2</v>
      </c>
      <c r="ET45">
        <v>2</v>
      </c>
      <c r="EU45">
        <v>2</v>
      </c>
      <c r="EV45">
        <v>2</v>
      </c>
      <c r="EW45">
        <v>3</v>
      </c>
      <c r="EX45">
        <v>1</v>
      </c>
      <c r="EY45">
        <v>1</v>
      </c>
      <c r="EZ45">
        <v>3</v>
      </c>
      <c r="FA45">
        <v>5</v>
      </c>
      <c r="FB45">
        <v>4</v>
      </c>
      <c r="FC45">
        <v>4</v>
      </c>
      <c r="FD45">
        <v>3</v>
      </c>
      <c r="FE45">
        <v>3</v>
      </c>
      <c r="FF45">
        <v>2</v>
      </c>
      <c r="FG45">
        <v>2</v>
      </c>
    </row>
    <row r="46" spans="2:163"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c r="EM46">
        <v>6</v>
      </c>
      <c r="EN46">
        <v>9</v>
      </c>
      <c r="EO46">
        <v>4</v>
      </c>
      <c r="EP46">
        <v>4</v>
      </c>
      <c r="EQ46">
        <v>7</v>
      </c>
      <c r="ER46">
        <v>5</v>
      </c>
      <c r="ES46">
        <v>6</v>
      </c>
      <c r="ET46">
        <v>3</v>
      </c>
      <c r="EU46">
        <v>4</v>
      </c>
      <c r="EV46">
        <v>4</v>
      </c>
      <c r="EW46">
        <v>4</v>
      </c>
      <c r="EX46">
        <v>1</v>
      </c>
      <c r="EY46">
        <v>2</v>
      </c>
      <c r="EZ46">
        <v>2</v>
      </c>
      <c r="FA46">
        <v>4</v>
      </c>
      <c r="FB46">
        <v>3</v>
      </c>
      <c r="FC46">
        <v>6</v>
      </c>
      <c r="FD46">
        <v>9</v>
      </c>
      <c r="FE46">
        <v>6</v>
      </c>
      <c r="FF46">
        <v>5</v>
      </c>
      <c r="FG46">
        <v>6</v>
      </c>
    </row>
    <row r="47" spans="2:163"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c r="EM47">
        <v>31</v>
      </c>
      <c r="EN47">
        <v>25</v>
      </c>
      <c r="EO47">
        <v>36</v>
      </c>
      <c r="EP47">
        <v>47</v>
      </c>
      <c r="EQ47">
        <v>50</v>
      </c>
      <c r="ER47">
        <v>37</v>
      </c>
      <c r="ES47">
        <v>34</v>
      </c>
      <c r="ET47">
        <v>30</v>
      </c>
      <c r="EU47">
        <v>39</v>
      </c>
      <c r="EV47">
        <v>26</v>
      </c>
      <c r="EW47">
        <v>43</v>
      </c>
      <c r="EX47">
        <v>52</v>
      </c>
      <c r="EY47">
        <v>40</v>
      </c>
      <c r="EZ47">
        <v>27</v>
      </c>
      <c r="FA47">
        <v>35</v>
      </c>
      <c r="FB47">
        <v>34</v>
      </c>
      <c r="FC47">
        <v>43</v>
      </c>
      <c r="FD47">
        <v>50</v>
      </c>
      <c r="FE47">
        <v>50</v>
      </c>
      <c r="FF47">
        <v>21</v>
      </c>
      <c r="FG47">
        <v>38</v>
      </c>
    </row>
    <row r="48" spans="2:163"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c r="EM48">
        <v>9</v>
      </c>
      <c r="EN48">
        <v>9</v>
      </c>
      <c r="EO48">
        <v>1</v>
      </c>
      <c r="EP48">
        <v>4</v>
      </c>
      <c r="EQ48">
        <v>4</v>
      </c>
      <c r="ER48">
        <v>5</v>
      </c>
      <c r="ES48">
        <v>4</v>
      </c>
      <c r="ET48">
        <v>7</v>
      </c>
      <c r="EU48">
        <v>3</v>
      </c>
      <c r="EV48">
        <v>3</v>
      </c>
      <c r="EW48">
        <v>3</v>
      </c>
      <c r="EX48">
        <v>3</v>
      </c>
      <c r="EY48">
        <v>3</v>
      </c>
      <c r="EZ48">
        <v>3</v>
      </c>
      <c r="FA48">
        <v>4</v>
      </c>
      <c r="FB48">
        <v>8</v>
      </c>
      <c r="FC48">
        <v>7</v>
      </c>
      <c r="FD48">
        <v>5</v>
      </c>
      <c r="FE48">
        <v>3</v>
      </c>
      <c r="FF48">
        <v>0</v>
      </c>
      <c r="FG48">
        <v>1</v>
      </c>
    </row>
    <row r="49" spans="2:163"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c r="EM49">
        <v>6</v>
      </c>
      <c r="EN49">
        <v>7</v>
      </c>
      <c r="EO49">
        <v>7</v>
      </c>
      <c r="EP49">
        <v>8</v>
      </c>
      <c r="EQ49">
        <v>6</v>
      </c>
      <c r="ER49">
        <v>7</v>
      </c>
      <c r="ES49">
        <v>9</v>
      </c>
      <c r="ET49">
        <v>7</v>
      </c>
      <c r="EU49">
        <v>5</v>
      </c>
      <c r="EV49">
        <v>5</v>
      </c>
      <c r="EW49">
        <v>5</v>
      </c>
      <c r="EX49">
        <v>5</v>
      </c>
      <c r="EY49">
        <v>4</v>
      </c>
      <c r="EZ49">
        <v>6</v>
      </c>
      <c r="FA49">
        <v>7</v>
      </c>
      <c r="FB49">
        <v>6</v>
      </c>
      <c r="FC49">
        <v>9</v>
      </c>
      <c r="FD49">
        <v>9</v>
      </c>
      <c r="FE49">
        <v>7</v>
      </c>
      <c r="FF49">
        <v>6</v>
      </c>
      <c r="FG49">
        <v>7</v>
      </c>
    </row>
    <row r="50" spans="2:163"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c r="EM50">
        <v>12</v>
      </c>
      <c r="EN50">
        <v>11</v>
      </c>
      <c r="EO50">
        <v>12</v>
      </c>
      <c r="EP50">
        <v>12</v>
      </c>
      <c r="EQ50">
        <v>14</v>
      </c>
      <c r="ER50">
        <v>10</v>
      </c>
      <c r="ES50">
        <v>7</v>
      </c>
      <c r="ET50">
        <v>9</v>
      </c>
      <c r="EU50">
        <v>6</v>
      </c>
      <c r="EV50">
        <v>12</v>
      </c>
      <c r="EW50">
        <v>11</v>
      </c>
      <c r="EX50">
        <v>10</v>
      </c>
      <c r="EY50">
        <v>6</v>
      </c>
      <c r="EZ50">
        <v>6</v>
      </c>
      <c r="FA50">
        <v>8</v>
      </c>
      <c r="FB50">
        <v>6</v>
      </c>
      <c r="FC50">
        <v>6</v>
      </c>
      <c r="FD50">
        <v>6</v>
      </c>
      <c r="FE50">
        <v>10</v>
      </c>
      <c r="FF50">
        <v>10</v>
      </c>
      <c r="FG50">
        <v>9</v>
      </c>
    </row>
    <row r="51" spans="2:163"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c r="EM51">
        <v>3</v>
      </c>
      <c r="EN51">
        <v>7</v>
      </c>
      <c r="EO51">
        <v>6</v>
      </c>
      <c r="EP51">
        <v>4</v>
      </c>
      <c r="EQ51">
        <v>3</v>
      </c>
      <c r="ER51">
        <v>6</v>
      </c>
      <c r="ES51">
        <v>7</v>
      </c>
      <c r="ET51">
        <v>3</v>
      </c>
      <c r="EU51">
        <v>4</v>
      </c>
      <c r="EV51">
        <v>6</v>
      </c>
      <c r="EW51">
        <v>7</v>
      </c>
      <c r="EX51">
        <v>5</v>
      </c>
      <c r="EY51">
        <v>6</v>
      </c>
      <c r="EZ51">
        <v>6</v>
      </c>
      <c r="FA51">
        <v>8</v>
      </c>
      <c r="FB51">
        <v>7</v>
      </c>
      <c r="FC51">
        <v>9</v>
      </c>
      <c r="FD51">
        <v>7</v>
      </c>
      <c r="FE51">
        <v>8</v>
      </c>
      <c r="FF51">
        <v>6</v>
      </c>
      <c r="FG51">
        <v>8</v>
      </c>
    </row>
    <row r="52" spans="2:163"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c r="EM52">
        <v>1</v>
      </c>
      <c r="EN52">
        <v>1</v>
      </c>
      <c r="EO52">
        <v>0</v>
      </c>
      <c r="EP52">
        <v>0</v>
      </c>
      <c r="EQ52">
        <v>0</v>
      </c>
      <c r="ER52">
        <v>0</v>
      </c>
      <c r="ES52">
        <v>1</v>
      </c>
      <c r="ET52">
        <v>0</v>
      </c>
      <c r="EU52">
        <v>0</v>
      </c>
      <c r="EV52">
        <v>1</v>
      </c>
      <c r="EW52">
        <v>1</v>
      </c>
      <c r="EX52">
        <v>2</v>
      </c>
      <c r="EY52">
        <v>0</v>
      </c>
      <c r="EZ52">
        <v>0</v>
      </c>
      <c r="FA52">
        <v>0</v>
      </c>
      <c r="FB52">
        <v>1</v>
      </c>
      <c r="FC52"/>
      <c r="FD52">
        <v>2</v>
      </c>
      <c r="FE52">
        <v>2</v>
      </c>
      <c r="FF52">
        <v>2</v>
      </c>
      <c r="FG52">
        <v>2</v>
      </c>
    </row>
    <row r="53" spans="2:163"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2:163"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row>
    <row r="55" spans="2:163"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c r="EM55">
        <v>5</v>
      </c>
      <c r="EN55">
        <v>2</v>
      </c>
      <c r="EO55">
        <v>2</v>
      </c>
      <c r="EP55">
        <v>8</v>
      </c>
      <c r="EQ55">
        <v>12</v>
      </c>
      <c r="ER55">
        <v>7</v>
      </c>
      <c r="ES55">
        <v>4</v>
      </c>
      <c r="ET55">
        <v>4</v>
      </c>
      <c r="EU55">
        <v>4</v>
      </c>
      <c r="EV55">
        <v>5</v>
      </c>
      <c r="EW55">
        <v>8</v>
      </c>
      <c r="EX55">
        <v>13</v>
      </c>
      <c r="EY55">
        <v>9</v>
      </c>
      <c r="EZ55">
        <v>9</v>
      </c>
      <c r="FA55">
        <v>4</v>
      </c>
      <c r="FB55">
        <v>5</v>
      </c>
      <c r="FC55">
        <v>5</v>
      </c>
      <c r="FD55">
        <v>7</v>
      </c>
      <c r="FE55">
        <v>11</v>
      </c>
      <c r="FF55">
        <v>11</v>
      </c>
      <c r="FG55">
        <v>4</v>
      </c>
    </row>
    <row r="56" spans="2:163"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c r="EM56">
        <v>0</v>
      </c>
      <c r="EN56">
        <v>0</v>
      </c>
      <c r="EO56">
        <v>0</v>
      </c>
      <c r="EP56">
        <v>0</v>
      </c>
      <c r="EQ56">
        <v>0</v>
      </c>
      <c r="ER56">
        <v>1</v>
      </c>
      <c r="ES56">
        <v>1</v>
      </c>
      <c r="ET56">
        <v>1</v>
      </c>
      <c r="EU56">
        <v>1</v>
      </c>
      <c r="EV56">
        <v>1</v>
      </c>
      <c r="EW56">
        <v>1</v>
      </c>
      <c r="EX56">
        <v>6</v>
      </c>
      <c r="EY56">
        <v>1</v>
      </c>
      <c r="EZ56">
        <v>2</v>
      </c>
      <c r="FA56">
        <v>1</v>
      </c>
      <c r="FB56">
        <v>2</v>
      </c>
      <c r="FC56">
        <v>2</v>
      </c>
      <c r="FD56">
        <v>2</v>
      </c>
      <c r="FE56">
        <v>2</v>
      </c>
      <c r="FF56">
        <v>1</v>
      </c>
      <c r="FG56">
        <v>2</v>
      </c>
    </row>
    <row r="57" spans="2:163"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c r="EM57">
        <v>0</v>
      </c>
      <c r="EN57">
        <v>0</v>
      </c>
      <c r="EO57">
        <v>0</v>
      </c>
      <c r="EP57">
        <v>0</v>
      </c>
      <c r="EQ57">
        <v>4</v>
      </c>
      <c r="ER57">
        <v>0</v>
      </c>
      <c r="ES57">
        <v>0</v>
      </c>
      <c r="ET57">
        <v>0</v>
      </c>
      <c r="EU57">
        <v>0</v>
      </c>
      <c r="EV57">
        <v>0</v>
      </c>
      <c r="EW57">
        <v>1</v>
      </c>
      <c r="EX57">
        <v>0</v>
      </c>
      <c r="EY57">
        <v>0</v>
      </c>
      <c r="EZ57">
        <v>0</v>
      </c>
      <c r="FA57">
        <v>0</v>
      </c>
      <c r="FB57">
        <v>0</v>
      </c>
      <c r="FC57">
        <v>0</v>
      </c>
      <c r="FD57">
        <v>0</v>
      </c>
      <c r="FE57">
        <v>0</v>
      </c>
      <c r="FF57">
        <v>0</v>
      </c>
      <c r="FG57">
        <v>0</v>
      </c>
    </row>
    <row r="58" spans="2:163"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c r="EM58">
        <v>28</v>
      </c>
      <c r="EN58">
        <v>29</v>
      </c>
      <c r="EO58">
        <v>27</v>
      </c>
      <c r="EP58">
        <v>38</v>
      </c>
      <c r="EQ58">
        <v>39</v>
      </c>
      <c r="ER58">
        <v>32</v>
      </c>
      <c r="ES58">
        <v>31</v>
      </c>
      <c r="ET58">
        <v>33</v>
      </c>
      <c r="EU58">
        <v>34</v>
      </c>
      <c r="EV58">
        <v>34</v>
      </c>
      <c r="EW58">
        <v>35</v>
      </c>
      <c r="EX58">
        <v>35</v>
      </c>
      <c r="EY58">
        <v>44</v>
      </c>
      <c r="EZ58">
        <v>33</v>
      </c>
      <c r="FA58">
        <v>24</v>
      </c>
      <c r="FB58">
        <v>23</v>
      </c>
      <c r="FC58">
        <v>23</v>
      </c>
      <c r="FD58">
        <v>23</v>
      </c>
      <c r="FE58">
        <v>36</v>
      </c>
      <c r="FF58">
        <v>31</v>
      </c>
      <c r="FG58">
        <v>31</v>
      </c>
    </row>
    <row r="59" spans="2:163"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c r="EM59">
        <v>13</v>
      </c>
      <c r="EN59">
        <v>13</v>
      </c>
      <c r="EO59">
        <v>14</v>
      </c>
      <c r="EP59">
        <v>10</v>
      </c>
      <c r="EQ59">
        <v>12</v>
      </c>
      <c r="ER59">
        <v>9</v>
      </c>
      <c r="ES59">
        <v>10</v>
      </c>
      <c r="ET59">
        <v>11</v>
      </c>
      <c r="EU59">
        <v>13</v>
      </c>
      <c r="EV59">
        <v>12</v>
      </c>
      <c r="EW59">
        <v>14</v>
      </c>
      <c r="EX59">
        <v>12</v>
      </c>
      <c r="EY59">
        <v>12</v>
      </c>
      <c r="EZ59">
        <v>9</v>
      </c>
      <c r="FA59">
        <v>12</v>
      </c>
      <c r="FB59">
        <v>11</v>
      </c>
      <c r="FC59">
        <v>13</v>
      </c>
      <c r="FD59">
        <v>11</v>
      </c>
      <c r="FE59">
        <v>10</v>
      </c>
      <c r="FF59">
        <v>4</v>
      </c>
      <c r="FG59">
        <v>7</v>
      </c>
    </row>
    <row r="60" spans="2:163"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c r="EM60">
        <v>20</v>
      </c>
      <c r="EN60">
        <v>17</v>
      </c>
      <c r="EO60">
        <v>19</v>
      </c>
      <c r="EP60">
        <v>22</v>
      </c>
      <c r="EQ60">
        <v>26</v>
      </c>
      <c r="ER60">
        <v>24</v>
      </c>
      <c r="ES60">
        <v>21</v>
      </c>
      <c r="ET60">
        <v>21</v>
      </c>
      <c r="EU60">
        <v>20</v>
      </c>
      <c r="EV60">
        <v>23</v>
      </c>
      <c r="EW60">
        <v>23</v>
      </c>
      <c r="EX60">
        <v>20</v>
      </c>
      <c r="EY60">
        <v>20</v>
      </c>
      <c r="EZ60">
        <v>23</v>
      </c>
      <c r="FA60">
        <v>21</v>
      </c>
      <c r="FB60">
        <v>19</v>
      </c>
      <c r="FC60">
        <v>22</v>
      </c>
      <c r="FD60">
        <v>22</v>
      </c>
      <c r="FE60">
        <v>26</v>
      </c>
      <c r="FF60">
        <v>24</v>
      </c>
      <c r="FG60">
        <v>20</v>
      </c>
    </row>
    <row r="61" spans="2:163"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c r="EM61">
        <v>4</v>
      </c>
      <c r="EN61">
        <v>5</v>
      </c>
      <c r="EO61">
        <v>3</v>
      </c>
      <c r="EP61">
        <v>3</v>
      </c>
      <c r="EQ61">
        <v>3</v>
      </c>
      <c r="ER61">
        <v>1</v>
      </c>
      <c r="ES61">
        <v>4</v>
      </c>
      <c r="ET61">
        <v>2</v>
      </c>
      <c r="EU61">
        <v>5</v>
      </c>
      <c r="EV61">
        <v>5</v>
      </c>
      <c r="EW61">
        <v>6</v>
      </c>
      <c r="EX61">
        <v>5</v>
      </c>
      <c r="EY61">
        <v>5</v>
      </c>
      <c r="EZ61">
        <v>5</v>
      </c>
      <c r="FA61">
        <v>3</v>
      </c>
      <c r="FB61">
        <v>3</v>
      </c>
      <c r="FC61">
        <v>1</v>
      </c>
      <c r="FD61">
        <v>2</v>
      </c>
      <c r="FE61">
        <v>3</v>
      </c>
      <c r="FF61">
        <v>1</v>
      </c>
      <c r="FG61">
        <v>0</v>
      </c>
    </row>
    <row r="62" spans="2:163"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c r="EM62">
        <v>5</v>
      </c>
      <c r="EN62">
        <v>3</v>
      </c>
      <c r="EO62">
        <v>3</v>
      </c>
      <c r="EP62">
        <v>7</v>
      </c>
      <c r="EQ62">
        <v>8</v>
      </c>
      <c r="ER62">
        <v>7</v>
      </c>
      <c r="ES62">
        <v>8</v>
      </c>
      <c r="ET62">
        <v>6</v>
      </c>
      <c r="EU62">
        <v>3</v>
      </c>
      <c r="EV62">
        <v>4</v>
      </c>
      <c r="EW62">
        <v>5</v>
      </c>
      <c r="EX62">
        <v>2</v>
      </c>
      <c r="EY62">
        <v>4</v>
      </c>
      <c r="EZ62">
        <v>8</v>
      </c>
      <c r="FA62">
        <v>8</v>
      </c>
      <c r="FB62">
        <v>6</v>
      </c>
      <c r="FC62">
        <v>5</v>
      </c>
      <c r="FD62">
        <v>1</v>
      </c>
      <c r="FE62">
        <v>1</v>
      </c>
      <c r="FF62">
        <v>1</v>
      </c>
      <c r="FG62">
        <v>1</v>
      </c>
    </row>
    <row r="63" spans="2:163"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c r="EM63">
        <v>2</v>
      </c>
      <c r="EN63">
        <v>3</v>
      </c>
      <c r="EO63">
        <v>4</v>
      </c>
      <c r="EP63">
        <v>2</v>
      </c>
      <c r="EQ63">
        <v>2</v>
      </c>
      <c r="ER63">
        <v>2</v>
      </c>
      <c r="ES63">
        <v>4</v>
      </c>
      <c r="ET63">
        <v>3</v>
      </c>
      <c r="EU63">
        <v>3</v>
      </c>
      <c r="EV63">
        <v>2</v>
      </c>
      <c r="EW63">
        <v>3</v>
      </c>
      <c r="EX63">
        <v>3</v>
      </c>
      <c r="EY63">
        <v>3</v>
      </c>
      <c r="EZ63">
        <v>2</v>
      </c>
      <c r="FA63">
        <v>3</v>
      </c>
      <c r="FB63">
        <v>2</v>
      </c>
      <c r="FC63">
        <v>2</v>
      </c>
      <c r="FD63"/>
      <c r="FE63"/>
      <c r="FF63">
        <v>1</v>
      </c>
      <c r="FG63">
        <v>3</v>
      </c>
    </row>
    <row r="64" spans="2:163"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c r="EM64">
        <v>17</v>
      </c>
      <c r="EN64">
        <v>8</v>
      </c>
      <c r="EO64">
        <v>4</v>
      </c>
      <c r="EP64">
        <v>2</v>
      </c>
      <c r="EQ64">
        <v>3</v>
      </c>
      <c r="ER64">
        <v>1</v>
      </c>
      <c r="ES64">
        <v>8</v>
      </c>
      <c r="ET64">
        <v>11</v>
      </c>
      <c r="EU64">
        <v>9</v>
      </c>
      <c r="EV64">
        <v>26</v>
      </c>
      <c r="EW64">
        <v>15</v>
      </c>
      <c r="EX64">
        <v>15</v>
      </c>
      <c r="EY64">
        <v>25</v>
      </c>
      <c r="EZ64">
        <v>25</v>
      </c>
      <c r="FA64">
        <v>25</v>
      </c>
      <c r="FB64">
        <v>25</v>
      </c>
      <c r="FC64">
        <v>0</v>
      </c>
      <c r="FD64">
        <v>25</v>
      </c>
      <c r="FE64">
        <v>25</v>
      </c>
      <c r="FF64">
        <v>25</v>
      </c>
      <c r="FG64">
        <v>25</v>
      </c>
    </row>
    <row r="65" spans="2:163"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c r="EM65">
        <v>0</v>
      </c>
      <c r="EN65">
        <v>3</v>
      </c>
      <c r="EO65">
        <v>3</v>
      </c>
      <c r="EP65">
        <v>3</v>
      </c>
      <c r="EQ65">
        <v>2</v>
      </c>
      <c r="ER65">
        <v>1</v>
      </c>
      <c r="ES65">
        <v>0</v>
      </c>
      <c r="ET65">
        <v>0</v>
      </c>
      <c r="EU65">
        <v>0</v>
      </c>
      <c r="EV65">
        <v>0</v>
      </c>
      <c r="EW65">
        <v>0</v>
      </c>
      <c r="EX65">
        <v>1</v>
      </c>
      <c r="EY65">
        <v>3</v>
      </c>
      <c r="EZ65">
        <v>5</v>
      </c>
      <c r="FA65">
        <v>4</v>
      </c>
      <c r="FB65">
        <v>4</v>
      </c>
      <c r="FC65">
        <v>4</v>
      </c>
      <c r="FD65">
        <v>4</v>
      </c>
      <c r="FE65">
        <v>7</v>
      </c>
      <c r="FF65">
        <v>3</v>
      </c>
      <c r="FG65">
        <v>3</v>
      </c>
    </row>
    <row r="66" spans="2:163"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c r="EM66">
        <v>4</v>
      </c>
      <c r="EN66">
        <v>3</v>
      </c>
      <c r="EO66">
        <v>1</v>
      </c>
      <c r="EP66">
        <v>1</v>
      </c>
      <c r="EQ66">
        <v>7</v>
      </c>
      <c r="ER66">
        <v>7</v>
      </c>
      <c r="ES66">
        <v>3</v>
      </c>
      <c r="ET66">
        <v>39</v>
      </c>
      <c r="EU66">
        <v>5</v>
      </c>
      <c r="EV66">
        <v>3</v>
      </c>
      <c r="EW66">
        <v>8</v>
      </c>
      <c r="EX66">
        <v>9</v>
      </c>
      <c r="EY66">
        <v>6</v>
      </c>
      <c r="EZ66">
        <v>1</v>
      </c>
      <c r="FA66">
        <v>6</v>
      </c>
      <c r="FB66">
        <v>8</v>
      </c>
      <c r="FC66">
        <v>10</v>
      </c>
      <c r="FD66">
        <v>9</v>
      </c>
      <c r="FE66">
        <v>10</v>
      </c>
      <c r="FF66">
        <v>11</v>
      </c>
      <c r="FG66">
        <v>10</v>
      </c>
    </row>
    <row r="67" spans="2:163"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c r="EM67">
        <v>1</v>
      </c>
      <c r="EN67">
        <v>3</v>
      </c>
      <c r="EO67">
        <v>1</v>
      </c>
      <c r="EP67">
        <v>2</v>
      </c>
      <c r="EQ67">
        <v>2</v>
      </c>
      <c r="ER67">
        <v>3</v>
      </c>
      <c r="ES67">
        <v>2</v>
      </c>
      <c r="ET67">
        <v>0</v>
      </c>
      <c r="EU67">
        <v>2</v>
      </c>
      <c r="EV67">
        <v>2</v>
      </c>
      <c r="EW67">
        <v>1</v>
      </c>
      <c r="EX67">
        <v>1</v>
      </c>
      <c r="EY67">
        <v>0</v>
      </c>
      <c r="EZ67">
        <v>0</v>
      </c>
      <c r="FA67">
        <v>0</v>
      </c>
      <c r="FB67">
        <v>1</v>
      </c>
      <c r="FC67">
        <v>0</v>
      </c>
      <c r="FD67">
        <v>2</v>
      </c>
      <c r="FE67">
        <v>3</v>
      </c>
      <c r="FF67">
        <v>2</v>
      </c>
      <c r="FG67">
        <v>1</v>
      </c>
    </row>
    <row r="68" spans="2:163"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c r="EM68">
        <v>15</v>
      </c>
      <c r="EN68">
        <v>15</v>
      </c>
      <c r="EO68">
        <v>13</v>
      </c>
      <c r="EP68">
        <v>14</v>
      </c>
      <c r="EQ68">
        <v>12</v>
      </c>
      <c r="ER68">
        <v>9</v>
      </c>
      <c r="ES68">
        <v>8</v>
      </c>
      <c r="ET68">
        <v>13</v>
      </c>
      <c r="EU68">
        <v>13</v>
      </c>
      <c r="EV68">
        <v>15</v>
      </c>
      <c r="EW68">
        <v>18</v>
      </c>
      <c r="EX68">
        <v>17</v>
      </c>
      <c r="EY68">
        <v>16</v>
      </c>
      <c r="EZ68">
        <v>9</v>
      </c>
      <c r="FA68">
        <v>6</v>
      </c>
      <c r="FB68">
        <v>6</v>
      </c>
      <c r="FC68">
        <v>13</v>
      </c>
      <c r="FD68">
        <v>14</v>
      </c>
      <c r="FE68">
        <v>17</v>
      </c>
      <c r="FF68">
        <v>15</v>
      </c>
      <c r="FG68">
        <v>11</v>
      </c>
    </row>
    <row r="69" spans="2:163"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row>
    <row r="70" spans="2:163"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c r="EM70">
        <v>5</v>
      </c>
      <c r="EN70">
        <v>7</v>
      </c>
      <c r="EO70">
        <v>6</v>
      </c>
      <c r="EP70">
        <v>7</v>
      </c>
      <c r="EQ70">
        <v>7</v>
      </c>
      <c r="ER70">
        <v>6</v>
      </c>
      <c r="ES70">
        <v>6</v>
      </c>
      <c r="ET70">
        <v>6</v>
      </c>
      <c r="EU70">
        <v>9</v>
      </c>
      <c r="EV70">
        <v>8</v>
      </c>
      <c r="EW70">
        <v>8</v>
      </c>
      <c r="EX70">
        <v>7</v>
      </c>
      <c r="EY70">
        <v>7</v>
      </c>
      <c r="EZ70">
        <v>6</v>
      </c>
      <c r="FA70">
        <v>5</v>
      </c>
      <c r="FB70">
        <v>4</v>
      </c>
      <c r="FC70">
        <v>4</v>
      </c>
      <c r="FD70">
        <v>4</v>
      </c>
      <c r="FE70">
        <v>5</v>
      </c>
      <c r="FF70">
        <v>5</v>
      </c>
      <c r="FG70">
        <v>7</v>
      </c>
    </row>
    <row r="71" spans="2:163"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c r="EM71">
        <v>14</v>
      </c>
      <c r="EN71">
        <v>12</v>
      </c>
      <c r="EO71">
        <v>14</v>
      </c>
      <c r="EP71">
        <v>14</v>
      </c>
      <c r="EQ71">
        <v>13</v>
      </c>
      <c r="ER71">
        <v>12</v>
      </c>
      <c r="ES71">
        <v>13</v>
      </c>
      <c r="ET71">
        <v>15</v>
      </c>
      <c r="EU71">
        <v>15</v>
      </c>
      <c r="EV71">
        <v>14</v>
      </c>
      <c r="EW71">
        <v>13</v>
      </c>
      <c r="EX71">
        <v>14</v>
      </c>
      <c r="EY71">
        <v>11</v>
      </c>
      <c r="EZ71">
        <v>14</v>
      </c>
      <c r="FA71">
        <v>13</v>
      </c>
      <c r="FB71">
        <v>13</v>
      </c>
      <c r="FC71">
        <v>13</v>
      </c>
      <c r="FD71">
        <v>14</v>
      </c>
      <c r="FE71">
        <v>13</v>
      </c>
      <c r="FF71">
        <v>16</v>
      </c>
      <c r="FG71">
        <v>16</v>
      </c>
    </row>
    <row r="72" spans="2:163"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c r="EM72">
        <v>19</v>
      </c>
      <c r="EN72">
        <v>23</v>
      </c>
      <c r="EO72">
        <v>22</v>
      </c>
      <c r="EP72">
        <v>21</v>
      </c>
      <c r="EQ72">
        <v>21</v>
      </c>
      <c r="ER72">
        <v>17</v>
      </c>
      <c r="ES72">
        <v>18</v>
      </c>
      <c r="ET72">
        <v>19</v>
      </c>
      <c r="EU72">
        <v>20</v>
      </c>
      <c r="EV72">
        <v>20</v>
      </c>
      <c r="EW72">
        <v>20</v>
      </c>
      <c r="EX72">
        <v>20</v>
      </c>
      <c r="EY72">
        <v>21</v>
      </c>
      <c r="EZ72">
        <v>20</v>
      </c>
      <c r="FA72">
        <v>20</v>
      </c>
      <c r="FB72">
        <v>19</v>
      </c>
      <c r="FC72">
        <v>19</v>
      </c>
      <c r="FD72">
        <v>19</v>
      </c>
      <c r="FE72">
        <v>18</v>
      </c>
      <c r="FF72">
        <v>18</v>
      </c>
      <c r="FG72">
        <v>18</v>
      </c>
    </row>
    <row r="73" spans="2:163"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c r="EM73">
        <v>8</v>
      </c>
      <c r="EN73">
        <v>9</v>
      </c>
      <c r="EO73">
        <v>18</v>
      </c>
      <c r="EP73">
        <v>17</v>
      </c>
      <c r="EQ73">
        <v>8</v>
      </c>
      <c r="ER73">
        <v>5</v>
      </c>
      <c r="ES73">
        <v>5</v>
      </c>
      <c r="ET73">
        <v>4</v>
      </c>
      <c r="EU73">
        <v>9</v>
      </c>
      <c r="EV73">
        <v>14</v>
      </c>
      <c r="EW73">
        <v>16</v>
      </c>
      <c r="EX73">
        <v>5</v>
      </c>
      <c r="EY73">
        <v>5</v>
      </c>
      <c r="EZ73">
        <v>5</v>
      </c>
      <c r="FA73">
        <v>4</v>
      </c>
      <c r="FB73">
        <v>4</v>
      </c>
      <c r="FC73">
        <v>13</v>
      </c>
      <c r="FD73">
        <v>14</v>
      </c>
      <c r="FE73">
        <v>6</v>
      </c>
      <c r="FF73">
        <v>3</v>
      </c>
      <c r="FG73">
        <v>2</v>
      </c>
    </row>
    <row r="74" spans="2:163"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row>
    <row r="75" spans="2:163"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c r="EM75">
        <v>5</v>
      </c>
      <c r="EN75">
        <v>2</v>
      </c>
      <c r="EO75">
        <v>3</v>
      </c>
      <c r="EP75">
        <v>3</v>
      </c>
      <c r="EQ75">
        <v>4</v>
      </c>
      <c r="ER75">
        <v>3</v>
      </c>
      <c r="ES75">
        <v>2</v>
      </c>
      <c r="ET75">
        <v>4</v>
      </c>
      <c r="EU75">
        <v>2</v>
      </c>
      <c r="EV75">
        <v>4</v>
      </c>
      <c r="EW75">
        <v>5</v>
      </c>
      <c r="EX75">
        <v>7</v>
      </c>
      <c r="EY75">
        <v>7</v>
      </c>
      <c r="EZ75">
        <v>2</v>
      </c>
      <c r="FA75">
        <v>5</v>
      </c>
      <c r="FB75">
        <v>2</v>
      </c>
      <c r="FC75">
        <v>2</v>
      </c>
      <c r="FD75">
        <v>5</v>
      </c>
      <c r="FE75">
        <v>4</v>
      </c>
      <c r="FF75">
        <v>4</v>
      </c>
      <c r="FG75">
        <v>5</v>
      </c>
    </row>
    <row r="76" spans="2:163"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c r="EM76">
        <v>0</v>
      </c>
      <c r="EN76">
        <v>0</v>
      </c>
      <c r="EO76">
        <v>0</v>
      </c>
      <c r="EP76">
        <v>4</v>
      </c>
      <c r="EQ76">
        <v>0</v>
      </c>
      <c r="ER76">
        <v>0</v>
      </c>
      <c r="ES76">
        <v>0</v>
      </c>
      <c r="ET76">
        <v>0</v>
      </c>
      <c r="EU76">
        <v>0</v>
      </c>
      <c r="EV76">
        <v>0</v>
      </c>
      <c r="EW76">
        <v>0</v>
      </c>
      <c r="EX76">
        <v>0</v>
      </c>
      <c r="EY76">
        <v>0</v>
      </c>
      <c r="EZ76">
        <v>0</v>
      </c>
      <c r="FA76">
        <v>0</v>
      </c>
      <c r="FB76">
        <v>0</v>
      </c>
      <c r="FC76">
        <v>0</v>
      </c>
      <c r="FD76">
        <v>0</v>
      </c>
      <c r="FE76">
        <v>0</v>
      </c>
      <c r="FF76">
        <v>0</v>
      </c>
      <c r="FG76">
        <v>0</v>
      </c>
    </row>
    <row r="77" spans="2:163"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c r="EM77">
        <v>6</v>
      </c>
      <c r="EN77">
        <v>9</v>
      </c>
      <c r="EO77">
        <v>11</v>
      </c>
      <c r="EP77">
        <v>8</v>
      </c>
      <c r="EQ77">
        <v>11</v>
      </c>
      <c r="ER77">
        <v>9</v>
      </c>
      <c r="ES77">
        <v>9</v>
      </c>
      <c r="ET77">
        <v>7</v>
      </c>
      <c r="EU77">
        <v>5</v>
      </c>
      <c r="EV77">
        <v>10</v>
      </c>
      <c r="EW77">
        <v>14</v>
      </c>
      <c r="EX77">
        <v>16</v>
      </c>
      <c r="EY77">
        <v>9</v>
      </c>
      <c r="EZ77">
        <v>9</v>
      </c>
      <c r="FA77">
        <v>13</v>
      </c>
      <c r="FB77">
        <v>9</v>
      </c>
      <c r="FC77">
        <v>7</v>
      </c>
      <c r="FD77">
        <v>11</v>
      </c>
      <c r="FE77">
        <v>9</v>
      </c>
      <c r="FF77">
        <v>8</v>
      </c>
      <c r="FG77">
        <v>8</v>
      </c>
    </row>
    <row r="78" spans="2:163"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c r="EM78">
        <v>8</v>
      </c>
      <c r="EN78">
        <v>8</v>
      </c>
      <c r="EO78">
        <v>6</v>
      </c>
      <c r="EP78">
        <v>8</v>
      </c>
      <c r="EQ78">
        <v>9</v>
      </c>
      <c r="ER78">
        <v>9</v>
      </c>
      <c r="ES78">
        <v>6</v>
      </c>
      <c r="ET78">
        <v>5</v>
      </c>
      <c r="EU78">
        <v>5</v>
      </c>
      <c r="EV78">
        <v>6</v>
      </c>
      <c r="EW78">
        <v>5</v>
      </c>
      <c r="EX78">
        <v>6</v>
      </c>
      <c r="EY78">
        <v>7</v>
      </c>
      <c r="EZ78">
        <v>5</v>
      </c>
      <c r="FA78">
        <v>6</v>
      </c>
      <c r="FB78">
        <v>7</v>
      </c>
      <c r="FC78">
        <v>8</v>
      </c>
      <c r="FD78">
        <v>9</v>
      </c>
      <c r="FE78">
        <v>7</v>
      </c>
      <c r="FF78">
        <v>6</v>
      </c>
      <c r="FG78">
        <v>7</v>
      </c>
    </row>
    <row r="79" spans="2:163"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c r="EM79">
        <v>38</v>
      </c>
      <c r="EN79">
        <v>36</v>
      </c>
      <c r="EO79">
        <v>34</v>
      </c>
      <c r="EP79">
        <v>41</v>
      </c>
      <c r="EQ79">
        <v>44</v>
      </c>
      <c r="ER79">
        <v>37</v>
      </c>
      <c r="ES79">
        <v>30</v>
      </c>
      <c r="ET79">
        <v>30</v>
      </c>
      <c r="EU79">
        <v>32</v>
      </c>
      <c r="EV79">
        <v>33</v>
      </c>
      <c r="EW79">
        <v>34</v>
      </c>
      <c r="EX79">
        <v>39</v>
      </c>
      <c r="EY79">
        <v>35</v>
      </c>
      <c r="EZ79">
        <v>32</v>
      </c>
      <c r="FA79">
        <v>35</v>
      </c>
      <c r="FB79">
        <v>36</v>
      </c>
      <c r="FC79">
        <v>31</v>
      </c>
      <c r="FD79">
        <v>37</v>
      </c>
      <c r="FE79">
        <v>44</v>
      </c>
      <c r="FF79">
        <v>40</v>
      </c>
      <c r="FG79">
        <v>34</v>
      </c>
    </row>
    <row r="80" spans="2:163"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c r="EM80">
        <v>7</v>
      </c>
      <c r="EN80">
        <v>7</v>
      </c>
      <c r="EO80">
        <v>7</v>
      </c>
      <c r="EP80">
        <v>4</v>
      </c>
      <c r="EQ80">
        <v>4</v>
      </c>
      <c r="ER80">
        <v>4</v>
      </c>
      <c r="ES80">
        <v>3</v>
      </c>
      <c r="ET80">
        <v>3</v>
      </c>
      <c r="EU80">
        <v>2</v>
      </c>
      <c r="EV80">
        <v>3</v>
      </c>
      <c r="EW80">
        <v>2</v>
      </c>
      <c r="EX80">
        <v>1</v>
      </c>
      <c r="EY80">
        <v>2</v>
      </c>
      <c r="EZ80">
        <v>3</v>
      </c>
      <c r="FA80">
        <v>2</v>
      </c>
      <c r="FB80">
        <v>2</v>
      </c>
      <c r="FC80">
        <v>2</v>
      </c>
      <c r="FD80">
        <v>2</v>
      </c>
      <c r="FE80">
        <v>2</v>
      </c>
      <c r="FF80">
        <v>2</v>
      </c>
      <c r="FG80">
        <v>2</v>
      </c>
    </row>
    <row r="81" spans="2:163"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c r="EM81">
        <v>12</v>
      </c>
      <c r="EN81">
        <v>16</v>
      </c>
      <c r="EO81">
        <v>18</v>
      </c>
      <c r="EP81">
        <v>26</v>
      </c>
      <c r="EQ81">
        <v>25</v>
      </c>
      <c r="ER81">
        <v>23</v>
      </c>
      <c r="ES81">
        <v>25</v>
      </c>
      <c r="ET81">
        <v>24</v>
      </c>
      <c r="EU81">
        <v>24</v>
      </c>
      <c r="EV81">
        <v>22</v>
      </c>
      <c r="EW81">
        <v>29</v>
      </c>
      <c r="EX81">
        <v>27</v>
      </c>
      <c r="EY81">
        <v>20</v>
      </c>
      <c r="EZ81">
        <v>15</v>
      </c>
      <c r="FA81">
        <v>23</v>
      </c>
      <c r="FB81">
        <v>24</v>
      </c>
      <c r="FC81">
        <v>19</v>
      </c>
      <c r="FD81">
        <v>17</v>
      </c>
      <c r="FE81">
        <v>19</v>
      </c>
      <c r="FF81">
        <v>19</v>
      </c>
      <c r="FG81">
        <v>14</v>
      </c>
    </row>
    <row r="82" spans="2:163"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c r="EM82">
        <v>4</v>
      </c>
      <c r="EN82">
        <v>5</v>
      </c>
      <c r="EO82">
        <v>6</v>
      </c>
      <c r="EP82">
        <v>5</v>
      </c>
      <c r="EQ82">
        <v>4</v>
      </c>
      <c r="ER82">
        <v>3</v>
      </c>
      <c r="ES82">
        <v>2</v>
      </c>
      <c r="ET82">
        <v>5</v>
      </c>
      <c r="EU82">
        <v>6</v>
      </c>
      <c r="EV82">
        <v>6</v>
      </c>
      <c r="EW82">
        <v>7</v>
      </c>
      <c r="EX82">
        <v>6</v>
      </c>
      <c r="EY82">
        <v>4</v>
      </c>
      <c r="EZ82">
        <v>3</v>
      </c>
      <c r="FA82">
        <v>4</v>
      </c>
      <c r="FB82">
        <v>6</v>
      </c>
      <c r="FC82">
        <v>5</v>
      </c>
      <c r="FD82">
        <v>4</v>
      </c>
      <c r="FE82">
        <v>4</v>
      </c>
      <c r="FF82">
        <v>4</v>
      </c>
      <c r="FG82">
        <v>4</v>
      </c>
    </row>
    <row r="83" spans="2:163"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c r="EM83">
        <v>5</v>
      </c>
      <c r="EN83">
        <v>3</v>
      </c>
      <c r="EO83">
        <v>7</v>
      </c>
      <c r="EP83">
        <v>10</v>
      </c>
      <c r="EQ83">
        <v>9</v>
      </c>
      <c r="ER83">
        <v>9</v>
      </c>
      <c r="ES83">
        <v>7</v>
      </c>
      <c r="ET83">
        <v>5</v>
      </c>
      <c r="EU83">
        <v>5</v>
      </c>
      <c r="EV83">
        <v>5</v>
      </c>
      <c r="EW83">
        <v>3</v>
      </c>
      <c r="EX83">
        <v>5</v>
      </c>
      <c r="EY83">
        <v>6</v>
      </c>
      <c r="EZ83">
        <v>5</v>
      </c>
      <c r="FA83">
        <v>8</v>
      </c>
      <c r="FB83">
        <v>7</v>
      </c>
      <c r="FC83">
        <v>8</v>
      </c>
      <c r="FD83">
        <v>9</v>
      </c>
      <c r="FE83">
        <v>10</v>
      </c>
      <c r="FF83">
        <v>5</v>
      </c>
      <c r="FG83">
        <v>8</v>
      </c>
    </row>
    <row r="84" spans="2:163"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c r="EM84">
        <v>10</v>
      </c>
      <c r="EN84">
        <v>13</v>
      </c>
      <c r="EO84">
        <v>15</v>
      </c>
      <c r="EP84">
        <v>16</v>
      </c>
      <c r="EQ84">
        <v>14</v>
      </c>
      <c r="ER84">
        <v>15</v>
      </c>
      <c r="ES84">
        <v>15</v>
      </c>
      <c r="ET84">
        <v>12</v>
      </c>
      <c r="EU84">
        <v>15</v>
      </c>
      <c r="EV84">
        <v>16</v>
      </c>
      <c r="EW84">
        <v>14</v>
      </c>
      <c r="EX84">
        <v>14</v>
      </c>
      <c r="EY84">
        <v>12</v>
      </c>
      <c r="EZ84">
        <v>15</v>
      </c>
      <c r="FA84">
        <v>16</v>
      </c>
      <c r="FB84">
        <v>15</v>
      </c>
      <c r="FC84">
        <v>15</v>
      </c>
      <c r="FD84">
        <v>12</v>
      </c>
      <c r="FE84">
        <v>13</v>
      </c>
      <c r="FF84">
        <v>10</v>
      </c>
      <c r="FG84">
        <v>8</v>
      </c>
    </row>
    <row r="85" spans="2:163"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c r="EM85">
        <v>2</v>
      </c>
      <c r="EN85">
        <v>2</v>
      </c>
      <c r="EO85">
        <v>3</v>
      </c>
      <c r="EP85">
        <v>1</v>
      </c>
      <c r="EQ85">
        <v>2</v>
      </c>
      <c r="ER85">
        <v>2</v>
      </c>
      <c r="ES85">
        <v>1</v>
      </c>
      <c r="ET85">
        <v>2</v>
      </c>
      <c r="EU85">
        <v>1</v>
      </c>
      <c r="EV85">
        <v>1</v>
      </c>
      <c r="EW85">
        <v>2</v>
      </c>
      <c r="EX85">
        <v>3</v>
      </c>
      <c r="EY85">
        <v>3</v>
      </c>
      <c r="EZ85">
        <v>0</v>
      </c>
      <c r="FA85">
        <v>2</v>
      </c>
      <c r="FB85">
        <v>1</v>
      </c>
      <c r="FC85">
        <v>0</v>
      </c>
      <c r="FD85">
        <v>0</v>
      </c>
      <c r="FE85">
        <v>4</v>
      </c>
      <c r="FF85">
        <v>2</v>
      </c>
      <c r="FG85">
        <v>2</v>
      </c>
    </row>
    <row r="86" spans="2:163"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c r="EM86">
        <v>21</v>
      </c>
      <c r="EN86">
        <v>23</v>
      </c>
      <c r="EO86">
        <v>19</v>
      </c>
      <c r="EP86">
        <v>20</v>
      </c>
      <c r="EQ86">
        <v>19</v>
      </c>
      <c r="ER86">
        <v>15</v>
      </c>
      <c r="ES86">
        <v>14</v>
      </c>
      <c r="ET86">
        <v>18</v>
      </c>
      <c r="EU86">
        <v>18</v>
      </c>
      <c r="EV86">
        <v>17</v>
      </c>
      <c r="EW86">
        <v>18</v>
      </c>
      <c r="EX86">
        <v>20</v>
      </c>
      <c r="EY86">
        <v>19</v>
      </c>
      <c r="EZ86">
        <v>22</v>
      </c>
      <c r="FA86">
        <v>18</v>
      </c>
      <c r="FB86">
        <v>15</v>
      </c>
      <c r="FC86">
        <v>19</v>
      </c>
      <c r="FD86">
        <v>23</v>
      </c>
      <c r="FE86">
        <v>19</v>
      </c>
      <c r="FF86">
        <v>19</v>
      </c>
      <c r="FG86">
        <v>18</v>
      </c>
    </row>
    <row r="87" spans="2:163"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c r="EM87">
        <v>5</v>
      </c>
      <c r="EN87">
        <v>4</v>
      </c>
      <c r="EO87">
        <v>3</v>
      </c>
      <c r="EP87">
        <v>0</v>
      </c>
      <c r="EQ87">
        <v>1</v>
      </c>
      <c r="ER87">
        <v>3</v>
      </c>
      <c r="ES87">
        <v>3</v>
      </c>
      <c r="ET87">
        <v>6</v>
      </c>
      <c r="EU87">
        <v>4</v>
      </c>
      <c r="EV87">
        <v>3</v>
      </c>
      <c r="EW87">
        <v>3</v>
      </c>
      <c r="EX87">
        <v>4</v>
      </c>
      <c r="EY87">
        <v>5</v>
      </c>
      <c r="EZ87">
        <v>6</v>
      </c>
      <c r="FA87">
        <v>6</v>
      </c>
      <c r="FB87">
        <v>5</v>
      </c>
      <c r="FC87">
        <v>6</v>
      </c>
      <c r="FD87">
        <v>6</v>
      </c>
      <c r="FE87">
        <v>5</v>
      </c>
      <c r="FF87">
        <v>6</v>
      </c>
      <c r="FG87">
        <v>5</v>
      </c>
    </row>
    <row r="88" spans="2:163"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c r="EM88">
        <v>1</v>
      </c>
      <c r="EN88">
        <v>1</v>
      </c>
      <c r="EO88">
        <v>3</v>
      </c>
      <c r="EP88">
        <v>0</v>
      </c>
      <c r="EQ88">
        <v>1</v>
      </c>
      <c r="ER88">
        <v>1</v>
      </c>
      <c r="ES88">
        <v>3</v>
      </c>
      <c r="ET88">
        <v>2</v>
      </c>
      <c r="EU88">
        <v>2</v>
      </c>
      <c r="EV88">
        <v>5</v>
      </c>
      <c r="EW88">
        <v>6</v>
      </c>
      <c r="EX88">
        <v>5</v>
      </c>
      <c r="EY88">
        <v>5</v>
      </c>
      <c r="EZ88">
        <v>5</v>
      </c>
      <c r="FA88">
        <v>4</v>
      </c>
      <c r="FB88">
        <v>2</v>
      </c>
      <c r="FC88">
        <v>2</v>
      </c>
      <c r="FD88">
        <v>0</v>
      </c>
      <c r="FE88">
        <v>0</v>
      </c>
      <c r="FF88">
        <v>2</v>
      </c>
      <c r="FG88">
        <v>2</v>
      </c>
    </row>
    <row r="89" spans="2:163"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row>
    <row r="90" spans="2:163"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c r="EM90">
        <v>11</v>
      </c>
      <c r="EN90">
        <v>8</v>
      </c>
      <c r="EO90">
        <v>6</v>
      </c>
      <c r="EP90">
        <v>6</v>
      </c>
      <c r="EQ90">
        <v>6</v>
      </c>
      <c r="ER90">
        <v>4</v>
      </c>
      <c r="ES90">
        <v>4</v>
      </c>
      <c r="ET90">
        <v>8</v>
      </c>
      <c r="EU90">
        <v>11</v>
      </c>
      <c r="EV90">
        <v>13</v>
      </c>
      <c r="EW90">
        <v>13</v>
      </c>
      <c r="EX90">
        <v>13</v>
      </c>
      <c r="EY90">
        <v>12</v>
      </c>
      <c r="EZ90">
        <v>10</v>
      </c>
      <c r="FA90">
        <v>8</v>
      </c>
      <c r="FB90">
        <v>10</v>
      </c>
      <c r="FC90">
        <v>11</v>
      </c>
      <c r="FD90">
        <v>11</v>
      </c>
      <c r="FE90">
        <v>11</v>
      </c>
      <c r="FF90">
        <v>11</v>
      </c>
      <c r="FG90">
        <v>8</v>
      </c>
    </row>
    <row r="91" spans="2:163"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c r="EM91">
        <v>4</v>
      </c>
      <c r="EN91">
        <v>5</v>
      </c>
      <c r="EO91">
        <v>4</v>
      </c>
      <c r="EP91">
        <v>4</v>
      </c>
      <c r="EQ91">
        <v>4</v>
      </c>
      <c r="ER91">
        <v>4</v>
      </c>
      <c r="ES91">
        <v>1</v>
      </c>
      <c r="ET91">
        <v>3</v>
      </c>
      <c r="EU91">
        <v>7</v>
      </c>
      <c r="EV91">
        <v>7</v>
      </c>
      <c r="EW91">
        <v>7</v>
      </c>
      <c r="EX91">
        <v>5</v>
      </c>
      <c r="EY91">
        <v>5</v>
      </c>
      <c r="EZ91">
        <v>3</v>
      </c>
      <c r="FA91">
        <v>6</v>
      </c>
      <c r="FB91">
        <v>6</v>
      </c>
      <c r="FC91">
        <v>6</v>
      </c>
      <c r="FD91">
        <v>6</v>
      </c>
      <c r="FE91">
        <v>5</v>
      </c>
      <c r="FF91">
        <v>7</v>
      </c>
      <c r="FG91">
        <v>4</v>
      </c>
    </row>
    <row r="92" spans="2:163"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c r="EM92">
        <v>38</v>
      </c>
      <c r="EN92">
        <v>32</v>
      </c>
      <c r="EO92">
        <v>38</v>
      </c>
      <c r="EP92">
        <v>40</v>
      </c>
      <c r="EQ92">
        <v>35</v>
      </c>
      <c r="ER92">
        <v>43</v>
      </c>
      <c r="ES92">
        <v>35</v>
      </c>
      <c r="ET92">
        <v>32</v>
      </c>
      <c r="EU92">
        <v>30</v>
      </c>
      <c r="EV92">
        <v>33</v>
      </c>
      <c r="EW92">
        <v>30</v>
      </c>
      <c r="EX92">
        <v>29</v>
      </c>
      <c r="EY92">
        <v>21</v>
      </c>
      <c r="EZ92">
        <v>29</v>
      </c>
      <c r="FA92">
        <v>27</v>
      </c>
      <c r="FB92">
        <v>34</v>
      </c>
      <c r="FC92">
        <v>32</v>
      </c>
      <c r="FD92">
        <v>37</v>
      </c>
      <c r="FE92">
        <v>44</v>
      </c>
      <c r="FF92">
        <v>27</v>
      </c>
      <c r="FG92">
        <v>21</v>
      </c>
    </row>
    <row r="93" spans="2:163"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c r="EM93">
        <v>1</v>
      </c>
      <c r="EN93">
        <v>0</v>
      </c>
      <c r="EO93">
        <v>1</v>
      </c>
      <c r="EP93">
        <v>0</v>
      </c>
      <c r="EQ93">
        <v>0</v>
      </c>
      <c r="ER93">
        <v>1</v>
      </c>
      <c r="ES93">
        <v>1</v>
      </c>
      <c r="ET93">
        <v>2</v>
      </c>
      <c r="EU93">
        <v>1</v>
      </c>
      <c r="EV93">
        <v>0</v>
      </c>
      <c r="EW93">
        <v>1</v>
      </c>
      <c r="EX93">
        <v>2</v>
      </c>
      <c r="EY93">
        <v>3</v>
      </c>
      <c r="EZ93">
        <v>1</v>
      </c>
      <c r="FA93">
        <v>1</v>
      </c>
      <c r="FB93">
        <v>2</v>
      </c>
      <c r="FC93">
        <v>1</v>
      </c>
      <c r="FD93">
        <v>1</v>
      </c>
      <c r="FE93">
        <v>3</v>
      </c>
      <c r="FF93">
        <v>1</v>
      </c>
      <c r="FG93">
        <v>2</v>
      </c>
    </row>
    <row r="94" spans="2:163"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c r="EM94">
        <v>3</v>
      </c>
      <c r="EN94">
        <v>3</v>
      </c>
      <c r="EO94">
        <v>5</v>
      </c>
      <c r="EP94">
        <v>6</v>
      </c>
      <c r="EQ94">
        <v>6</v>
      </c>
      <c r="ER94">
        <v>5</v>
      </c>
      <c r="ES94">
        <v>8</v>
      </c>
      <c r="ET94">
        <v>5</v>
      </c>
      <c r="EU94">
        <v>5</v>
      </c>
      <c r="EV94">
        <v>5</v>
      </c>
      <c r="EW94">
        <v>5</v>
      </c>
      <c r="EX94">
        <v>5</v>
      </c>
      <c r="EY94">
        <v>4</v>
      </c>
      <c r="EZ94">
        <v>4</v>
      </c>
      <c r="FA94">
        <v>4</v>
      </c>
      <c r="FB94">
        <v>4</v>
      </c>
      <c r="FC94">
        <v>4</v>
      </c>
      <c r="FD94">
        <v>4</v>
      </c>
      <c r="FE94">
        <v>4</v>
      </c>
      <c r="FF94">
        <v>4</v>
      </c>
      <c r="FG94">
        <v>4</v>
      </c>
    </row>
    <row r="95" spans="2:163"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c r="EM95">
        <v>4</v>
      </c>
      <c r="EN95">
        <v>4</v>
      </c>
      <c r="EO95">
        <v>3</v>
      </c>
      <c r="EP95">
        <v>4</v>
      </c>
      <c r="EQ95">
        <v>4</v>
      </c>
      <c r="ER95">
        <v>4</v>
      </c>
      <c r="ES95">
        <v>4</v>
      </c>
      <c r="ET95">
        <v>4</v>
      </c>
      <c r="EU95">
        <v>4</v>
      </c>
      <c r="EV95">
        <v>4</v>
      </c>
      <c r="EW95">
        <v>3</v>
      </c>
      <c r="EX95">
        <v>1</v>
      </c>
      <c r="EY95">
        <v>3</v>
      </c>
      <c r="EZ95">
        <v>4</v>
      </c>
      <c r="FA95">
        <v>5</v>
      </c>
      <c r="FB95">
        <v>2</v>
      </c>
      <c r="FC95">
        <v>2</v>
      </c>
      <c r="FD95">
        <v>3</v>
      </c>
      <c r="FE95">
        <v>4</v>
      </c>
      <c r="FF95">
        <v>5</v>
      </c>
      <c r="FG95">
        <v>4</v>
      </c>
    </row>
    <row r="96" spans="2:163"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c r="EM96">
        <v>1</v>
      </c>
      <c r="EN96">
        <v>1</v>
      </c>
      <c r="EO96">
        <v>2</v>
      </c>
      <c r="EP96">
        <v>3</v>
      </c>
      <c r="EQ96">
        <v>7</v>
      </c>
      <c r="ER96">
        <v>2</v>
      </c>
      <c r="ES96">
        <v>2</v>
      </c>
      <c r="ET96">
        <v>5</v>
      </c>
      <c r="EU96">
        <v>3</v>
      </c>
      <c r="EV96">
        <v>3</v>
      </c>
      <c r="EW96">
        <v>2</v>
      </c>
      <c r="EX96">
        <v>2</v>
      </c>
      <c r="EY96">
        <v>3</v>
      </c>
      <c r="EZ96">
        <v>2</v>
      </c>
      <c r="FA96">
        <v>1</v>
      </c>
      <c r="FB96">
        <v>3</v>
      </c>
      <c r="FC96">
        <v>2</v>
      </c>
      <c r="FD96">
        <v>6</v>
      </c>
      <c r="FE96">
        <v>2</v>
      </c>
      <c r="FF96">
        <v>2</v>
      </c>
      <c r="FG96">
        <v>3</v>
      </c>
    </row>
    <row r="97" spans="2:163"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c r="EM97">
        <v>0</v>
      </c>
      <c r="EN97">
        <v>2</v>
      </c>
      <c r="EO97">
        <v>2</v>
      </c>
      <c r="EP97">
        <v>3</v>
      </c>
      <c r="EQ97">
        <v>0</v>
      </c>
      <c r="ER97">
        <v>2</v>
      </c>
      <c r="ES97">
        <v>2</v>
      </c>
      <c r="ET97">
        <v>0</v>
      </c>
      <c r="EU97">
        <v>0</v>
      </c>
      <c r="EV97">
        <v>0</v>
      </c>
      <c r="EW97">
        <v>2</v>
      </c>
      <c r="EX97">
        <v>0</v>
      </c>
      <c r="EY97">
        <v>1</v>
      </c>
      <c r="EZ97">
        <v>0</v>
      </c>
      <c r="FA97">
        <v>0</v>
      </c>
      <c r="FB97">
        <v>0</v>
      </c>
      <c r="FC97">
        <v>1</v>
      </c>
      <c r="FD97">
        <v>2</v>
      </c>
      <c r="FE97">
        <v>0</v>
      </c>
      <c r="FF97">
        <v>2</v>
      </c>
      <c r="FG97">
        <v>0</v>
      </c>
    </row>
    <row r="98" spans="2:163"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c r="EM98">
        <v>25</v>
      </c>
      <c r="EN98">
        <v>26</v>
      </c>
      <c r="EO98">
        <v>26</v>
      </c>
      <c r="EP98">
        <v>31</v>
      </c>
      <c r="EQ98">
        <v>27</v>
      </c>
      <c r="ER98">
        <v>27</v>
      </c>
      <c r="ES98">
        <v>32</v>
      </c>
      <c r="ET98">
        <v>27</v>
      </c>
      <c r="EU98">
        <v>23</v>
      </c>
      <c r="EV98">
        <v>24</v>
      </c>
      <c r="EW98">
        <v>34</v>
      </c>
      <c r="EX98">
        <v>32</v>
      </c>
      <c r="EY98">
        <v>25</v>
      </c>
      <c r="EZ98">
        <v>26</v>
      </c>
      <c r="FA98">
        <v>21</v>
      </c>
      <c r="FB98">
        <v>16</v>
      </c>
      <c r="FC98">
        <v>21</v>
      </c>
      <c r="FD98">
        <v>26</v>
      </c>
      <c r="FE98">
        <v>28</v>
      </c>
      <c r="FF98">
        <v>24</v>
      </c>
      <c r="FG98">
        <v>20</v>
      </c>
    </row>
    <row r="99" spans="2:163"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c r="EM99">
        <v>6</v>
      </c>
      <c r="EN99">
        <v>8</v>
      </c>
      <c r="EO99">
        <v>7</v>
      </c>
      <c r="EP99">
        <v>7</v>
      </c>
      <c r="EQ99">
        <v>5</v>
      </c>
      <c r="ER99">
        <v>3</v>
      </c>
      <c r="ES99">
        <v>3</v>
      </c>
      <c r="ET99">
        <v>4</v>
      </c>
      <c r="EU99">
        <v>6</v>
      </c>
      <c r="EV99">
        <v>7</v>
      </c>
      <c r="EW99">
        <v>5</v>
      </c>
      <c r="EX99">
        <v>3</v>
      </c>
      <c r="EY99">
        <v>6</v>
      </c>
      <c r="EZ99">
        <v>4</v>
      </c>
      <c r="FA99">
        <v>7</v>
      </c>
      <c r="FB99">
        <v>8</v>
      </c>
      <c r="FC99">
        <v>5</v>
      </c>
      <c r="FD99">
        <v>6</v>
      </c>
      <c r="FE99">
        <v>4</v>
      </c>
      <c r="FF99">
        <v>4</v>
      </c>
      <c r="FG99">
        <v>7</v>
      </c>
    </row>
    <row r="100" spans="2:163"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c r="EM100">
        <v>5</v>
      </c>
      <c r="EN100">
        <v>1</v>
      </c>
      <c r="EO100">
        <v>4</v>
      </c>
      <c r="EP100">
        <v>6</v>
      </c>
      <c r="EQ100">
        <v>1</v>
      </c>
      <c r="ER100">
        <v>7</v>
      </c>
      <c r="ES100">
        <v>7</v>
      </c>
      <c r="ET100">
        <v>9</v>
      </c>
      <c r="EU100">
        <v>6</v>
      </c>
      <c r="EV100">
        <v>9</v>
      </c>
      <c r="EW100">
        <v>9</v>
      </c>
      <c r="EX100">
        <v>14</v>
      </c>
      <c r="EY100">
        <v>10</v>
      </c>
      <c r="EZ100">
        <v>12</v>
      </c>
      <c r="FA100">
        <v>6</v>
      </c>
      <c r="FB100">
        <v>7</v>
      </c>
      <c r="FC100">
        <v>7</v>
      </c>
      <c r="FD100">
        <v>11</v>
      </c>
      <c r="FE100">
        <v>9</v>
      </c>
      <c r="FF100">
        <v>4</v>
      </c>
      <c r="FG100">
        <v>6</v>
      </c>
    </row>
    <row r="101" spans="2:163"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c r="EM101">
        <v>2</v>
      </c>
      <c r="EN101">
        <v>1</v>
      </c>
      <c r="EO101">
        <v>5</v>
      </c>
      <c r="EP101">
        <v>5</v>
      </c>
      <c r="EQ101">
        <v>6</v>
      </c>
      <c r="ER101">
        <v>5</v>
      </c>
      <c r="ES101">
        <v>6</v>
      </c>
      <c r="ET101">
        <v>5</v>
      </c>
      <c r="EU101">
        <v>7</v>
      </c>
      <c r="EV101">
        <v>6</v>
      </c>
      <c r="EW101">
        <v>14</v>
      </c>
      <c r="EX101">
        <v>5</v>
      </c>
      <c r="EY101">
        <v>2</v>
      </c>
      <c r="EZ101">
        <v>3</v>
      </c>
      <c r="FA101">
        <v>3</v>
      </c>
      <c r="FB101">
        <v>3</v>
      </c>
      <c r="FC101">
        <v>2</v>
      </c>
      <c r="FD101">
        <v>3</v>
      </c>
      <c r="FE101">
        <v>5</v>
      </c>
      <c r="FF101">
        <v>5</v>
      </c>
      <c r="FG101">
        <v>2</v>
      </c>
    </row>
    <row r="102" spans="2:163"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c r="EM102">
        <v>10</v>
      </c>
      <c r="EN102">
        <v>11</v>
      </c>
      <c r="EO102">
        <v>11</v>
      </c>
      <c r="EP102">
        <v>10</v>
      </c>
      <c r="EQ102">
        <v>9</v>
      </c>
      <c r="ER102">
        <v>6</v>
      </c>
      <c r="ES102">
        <v>4</v>
      </c>
      <c r="ET102">
        <v>9</v>
      </c>
      <c r="EU102">
        <v>7</v>
      </c>
      <c r="EV102">
        <v>3</v>
      </c>
      <c r="EW102">
        <v>7</v>
      </c>
      <c r="EX102">
        <v>7</v>
      </c>
      <c r="EY102">
        <v>7</v>
      </c>
      <c r="EZ102">
        <v>5</v>
      </c>
      <c r="FA102">
        <v>3</v>
      </c>
      <c r="FB102">
        <v>0</v>
      </c>
      <c r="FC102">
        <v>5</v>
      </c>
      <c r="FD102">
        <v>5</v>
      </c>
      <c r="FE102">
        <v>4</v>
      </c>
      <c r="FF102">
        <v>4</v>
      </c>
      <c r="FG102">
        <v>0</v>
      </c>
    </row>
    <row r="103" spans="2:163"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c r="EM103">
        <v>6</v>
      </c>
      <c r="EN103">
        <v>4</v>
      </c>
      <c r="EO103">
        <v>4</v>
      </c>
      <c r="EP103">
        <v>5</v>
      </c>
      <c r="EQ103">
        <v>6</v>
      </c>
      <c r="ER103">
        <v>6</v>
      </c>
      <c r="ES103">
        <v>6</v>
      </c>
      <c r="ET103">
        <v>7</v>
      </c>
      <c r="EU103">
        <v>6</v>
      </c>
      <c r="EV103">
        <v>3</v>
      </c>
      <c r="EW103">
        <v>4</v>
      </c>
      <c r="EX103">
        <v>4</v>
      </c>
      <c r="EY103">
        <v>5</v>
      </c>
      <c r="EZ103">
        <v>5</v>
      </c>
      <c r="FA103">
        <v>4</v>
      </c>
      <c r="FB103">
        <v>4</v>
      </c>
      <c r="FC103">
        <v>4</v>
      </c>
      <c r="FD103">
        <v>6</v>
      </c>
      <c r="FE103">
        <v>7</v>
      </c>
      <c r="FF103">
        <v>2</v>
      </c>
      <c r="FG103">
        <v>1</v>
      </c>
    </row>
    <row r="104" spans="2:163"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c r="EM104">
        <v>14</v>
      </c>
      <c r="EN104">
        <v>14</v>
      </c>
      <c r="EO104">
        <v>11</v>
      </c>
      <c r="EP104">
        <v>13</v>
      </c>
      <c r="EQ104">
        <v>10</v>
      </c>
      <c r="ER104">
        <v>8</v>
      </c>
      <c r="ES104">
        <v>8</v>
      </c>
      <c r="ET104">
        <v>7</v>
      </c>
      <c r="EU104">
        <v>7</v>
      </c>
      <c r="EV104">
        <v>9</v>
      </c>
      <c r="EW104">
        <v>8</v>
      </c>
      <c r="EX104">
        <v>8</v>
      </c>
      <c r="EY104">
        <v>7</v>
      </c>
      <c r="EZ104">
        <v>10</v>
      </c>
      <c r="FA104">
        <v>10</v>
      </c>
      <c r="FB104">
        <v>9</v>
      </c>
      <c r="FC104">
        <v>11</v>
      </c>
      <c r="FD104">
        <v>9</v>
      </c>
      <c r="FE104">
        <v>8</v>
      </c>
      <c r="FF104">
        <v>8</v>
      </c>
      <c r="FG104">
        <v>9</v>
      </c>
    </row>
    <row r="105" spans="2:163"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c r="EM105">
        <v>6</v>
      </c>
      <c r="EN105">
        <v>9</v>
      </c>
      <c r="EO105">
        <v>9</v>
      </c>
      <c r="EP105">
        <v>9</v>
      </c>
      <c r="EQ105">
        <v>10</v>
      </c>
      <c r="ER105">
        <v>9</v>
      </c>
      <c r="ES105">
        <v>10</v>
      </c>
      <c r="ET105">
        <v>8</v>
      </c>
      <c r="EU105">
        <v>5</v>
      </c>
      <c r="EV105">
        <v>9</v>
      </c>
      <c r="EW105">
        <v>10</v>
      </c>
      <c r="EX105">
        <v>10</v>
      </c>
      <c r="EY105">
        <v>6</v>
      </c>
      <c r="EZ105">
        <v>5</v>
      </c>
      <c r="FA105">
        <v>4</v>
      </c>
      <c r="FB105">
        <v>8</v>
      </c>
      <c r="FC105">
        <v>10</v>
      </c>
      <c r="FD105">
        <v>8</v>
      </c>
      <c r="FE105">
        <v>7</v>
      </c>
      <c r="FF105">
        <v>7</v>
      </c>
      <c r="FG105">
        <v>6</v>
      </c>
    </row>
    <row r="106" spans="2:163"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c r="EM106">
        <v>16</v>
      </c>
      <c r="EN106">
        <v>18</v>
      </c>
      <c r="EO106">
        <v>16</v>
      </c>
      <c r="EP106">
        <v>27</v>
      </c>
      <c r="EQ106">
        <v>31</v>
      </c>
      <c r="ER106">
        <v>18</v>
      </c>
      <c r="ES106">
        <v>18</v>
      </c>
      <c r="ET106">
        <v>22</v>
      </c>
      <c r="EU106">
        <v>23</v>
      </c>
      <c r="EV106">
        <v>22</v>
      </c>
      <c r="EW106">
        <v>34</v>
      </c>
      <c r="EX106">
        <v>38</v>
      </c>
      <c r="EY106">
        <v>42</v>
      </c>
      <c r="EZ106">
        <v>31</v>
      </c>
      <c r="FA106">
        <v>31</v>
      </c>
      <c r="FB106">
        <v>21</v>
      </c>
      <c r="FC106">
        <v>27</v>
      </c>
      <c r="FD106">
        <v>32</v>
      </c>
      <c r="FE106">
        <v>33</v>
      </c>
      <c r="FF106">
        <v>27</v>
      </c>
      <c r="FG106">
        <v>18</v>
      </c>
    </row>
    <row r="107" spans="2:163"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c r="EM107">
        <v>7</v>
      </c>
      <c r="EN107">
        <v>5</v>
      </c>
      <c r="EO107">
        <v>6</v>
      </c>
      <c r="EP107">
        <v>4</v>
      </c>
      <c r="EQ107">
        <v>3</v>
      </c>
      <c r="ER107">
        <v>5</v>
      </c>
      <c r="ES107">
        <v>5</v>
      </c>
      <c r="ET107">
        <v>5</v>
      </c>
      <c r="EU107">
        <v>5</v>
      </c>
      <c r="EV107">
        <v>3</v>
      </c>
      <c r="EW107">
        <v>2</v>
      </c>
      <c r="EX107">
        <v>3</v>
      </c>
      <c r="EY107">
        <v>3</v>
      </c>
      <c r="EZ107">
        <v>5</v>
      </c>
      <c r="FA107">
        <v>7</v>
      </c>
      <c r="FB107">
        <v>8</v>
      </c>
      <c r="FC107">
        <v>7</v>
      </c>
      <c r="FD107">
        <v>7</v>
      </c>
      <c r="FE107">
        <v>8</v>
      </c>
      <c r="FF107">
        <v>9</v>
      </c>
      <c r="FG107">
        <v>8</v>
      </c>
    </row>
    <row r="108" spans="2:163"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c r="EM108">
        <v>4</v>
      </c>
      <c r="EN108">
        <v>5</v>
      </c>
      <c r="EO108">
        <v>5</v>
      </c>
      <c r="EP108">
        <v>3</v>
      </c>
      <c r="EQ108">
        <v>2</v>
      </c>
      <c r="ER108">
        <v>3</v>
      </c>
      <c r="ES108">
        <v>2</v>
      </c>
      <c r="ET108">
        <v>4</v>
      </c>
      <c r="EU108">
        <v>2</v>
      </c>
      <c r="EV108">
        <v>4</v>
      </c>
      <c r="EW108">
        <v>5</v>
      </c>
      <c r="EX108">
        <v>4</v>
      </c>
      <c r="EY108">
        <v>3</v>
      </c>
      <c r="EZ108">
        <v>3</v>
      </c>
      <c r="FA108">
        <v>3</v>
      </c>
      <c r="FB108">
        <v>3</v>
      </c>
      <c r="FC108">
        <v>3</v>
      </c>
      <c r="FD108">
        <v>3</v>
      </c>
      <c r="FE108">
        <v>3</v>
      </c>
      <c r="FF108">
        <v>1</v>
      </c>
      <c r="FG108">
        <v>3</v>
      </c>
    </row>
    <row r="109" spans="2:163"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c r="EM109">
        <v>6</v>
      </c>
      <c r="EN109">
        <v>7</v>
      </c>
      <c r="EO109">
        <v>3</v>
      </c>
      <c r="EP109">
        <v>10</v>
      </c>
      <c r="EQ109">
        <v>7</v>
      </c>
      <c r="ER109">
        <v>5</v>
      </c>
      <c r="ES109">
        <v>5</v>
      </c>
      <c r="ET109">
        <v>4</v>
      </c>
      <c r="EU109">
        <v>4</v>
      </c>
      <c r="EV109">
        <v>4</v>
      </c>
      <c r="EW109">
        <v>6</v>
      </c>
      <c r="EX109">
        <v>5</v>
      </c>
      <c r="EY109">
        <v>5</v>
      </c>
      <c r="EZ109">
        <v>5</v>
      </c>
      <c r="FA109">
        <v>5</v>
      </c>
      <c r="FB109">
        <v>3</v>
      </c>
      <c r="FC109">
        <v>1</v>
      </c>
      <c r="FD109">
        <v>9</v>
      </c>
      <c r="FE109">
        <v>11</v>
      </c>
      <c r="FF109">
        <v>5</v>
      </c>
      <c r="FG109">
        <v>6</v>
      </c>
    </row>
    <row r="110" spans="2:163"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2:163"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c r="EM111">
        <v>6</v>
      </c>
      <c r="EN111">
        <v>5</v>
      </c>
      <c r="EO111">
        <v>5</v>
      </c>
      <c r="EP111">
        <v>5</v>
      </c>
      <c r="EQ111">
        <v>4</v>
      </c>
      <c r="ER111">
        <v>3</v>
      </c>
      <c r="ES111">
        <v>5</v>
      </c>
      <c r="ET111">
        <v>6</v>
      </c>
      <c r="EU111">
        <v>6</v>
      </c>
      <c r="EV111">
        <v>8</v>
      </c>
      <c r="EW111">
        <v>6</v>
      </c>
      <c r="EX111">
        <v>6</v>
      </c>
      <c r="EY111">
        <v>12</v>
      </c>
      <c r="EZ111">
        <v>6</v>
      </c>
      <c r="FA111">
        <v>6</v>
      </c>
      <c r="FB111">
        <v>3</v>
      </c>
      <c r="FC111">
        <v>4</v>
      </c>
      <c r="FD111">
        <v>5</v>
      </c>
      <c r="FE111">
        <v>5</v>
      </c>
      <c r="FF111">
        <v>7</v>
      </c>
      <c r="FG111">
        <v>6</v>
      </c>
    </row>
    <row r="112" spans="2:163"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c r="EM112">
        <v>2</v>
      </c>
      <c r="EN112">
        <v>1</v>
      </c>
      <c r="EO112">
        <v>1</v>
      </c>
      <c r="EP112">
        <v>2</v>
      </c>
      <c r="EQ112">
        <v>2</v>
      </c>
      <c r="ER112">
        <v>3</v>
      </c>
      <c r="ES112">
        <v>4</v>
      </c>
      <c r="ET112">
        <v>4</v>
      </c>
      <c r="EU112">
        <v>1</v>
      </c>
      <c r="EV112">
        <v>1</v>
      </c>
      <c r="EW112">
        <v>4</v>
      </c>
      <c r="EX112">
        <v>4</v>
      </c>
      <c r="EY112">
        <v>1</v>
      </c>
      <c r="EZ112">
        <v>1</v>
      </c>
      <c r="FA112">
        <v>1</v>
      </c>
      <c r="FB112">
        <v>3</v>
      </c>
      <c r="FC112">
        <v>3</v>
      </c>
      <c r="FD112">
        <v>5</v>
      </c>
      <c r="FE112">
        <v>5</v>
      </c>
      <c r="FF112">
        <v>5</v>
      </c>
      <c r="FG112">
        <v>4</v>
      </c>
    </row>
    <row r="113" spans="2:163"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c r="EM113">
        <v>10</v>
      </c>
      <c r="EN113">
        <v>9</v>
      </c>
      <c r="EO113">
        <v>11</v>
      </c>
      <c r="EP113">
        <v>15</v>
      </c>
      <c r="EQ113">
        <v>13</v>
      </c>
      <c r="ER113">
        <v>13</v>
      </c>
      <c r="ES113">
        <v>13</v>
      </c>
      <c r="ET113">
        <v>18</v>
      </c>
      <c r="EU113">
        <v>15</v>
      </c>
      <c r="EV113">
        <v>16</v>
      </c>
      <c r="EW113">
        <v>17</v>
      </c>
      <c r="EX113">
        <v>17</v>
      </c>
      <c r="EY113">
        <v>11</v>
      </c>
      <c r="EZ113">
        <v>15</v>
      </c>
      <c r="FA113">
        <v>8</v>
      </c>
      <c r="FB113">
        <v>8</v>
      </c>
      <c r="FC113">
        <v>8</v>
      </c>
      <c r="FD113">
        <v>9</v>
      </c>
      <c r="FE113">
        <v>11</v>
      </c>
      <c r="FF113">
        <v>11</v>
      </c>
      <c r="FG113">
        <v>16</v>
      </c>
    </row>
    <row r="114" spans="2:163"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row>
    <row r="115" spans="2:163"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c r="EM115">
        <v>3</v>
      </c>
      <c r="EN115">
        <v>2</v>
      </c>
      <c r="EO115">
        <v>2</v>
      </c>
      <c r="EP115">
        <v>2</v>
      </c>
      <c r="EQ115">
        <v>2</v>
      </c>
      <c r="ER115">
        <v>1</v>
      </c>
      <c r="ES115">
        <v>2</v>
      </c>
      <c r="ET115">
        <v>2</v>
      </c>
      <c r="EU115">
        <v>1</v>
      </c>
      <c r="EV115">
        <v>2</v>
      </c>
      <c r="EW115">
        <v>2</v>
      </c>
      <c r="EX115">
        <v>2</v>
      </c>
      <c r="EY115">
        <v>0</v>
      </c>
      <c r="EZ115">
        <v>0</v>
      </c>
      <c r="FA115">
        <v>2</v>
      </c>
      <c r="FB115">
        <v>0</v>
      </c>
      <c r="FC115">
        <v>0</v>
      </c>
      <c r="FD115">
        <v>3</v>
      </c>
      <c r="FE115">
        <v>2</v>
      </c>
      <c r="FF115">
        <v>1</v>
      </c>
      <c r="FG115">
        <v>1</v>
      </c>
    </row>
    <row r="116" spans="2:163"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c r="EM116">
        <v>5</v>
      </c>
      <c r="EN116">
        <v>5</v>
      </c>
      <c r="EO116">
        <v>5</v>
      </c>
      <c r="EP116">
        <v>5</v>
      </c>
      <c r="EQ116">
        <v>5</v>
      </c>
      <c r="ER116">
        <v>7</v>
      </c>
      <c r="ES116">
        <v>6</v>
      </c>
      <c r="ET116">
        <v>6</v>
      </c>
      <c r="EU116">
        <v>5</v>
      </c>
      <c r="EV116">
        <v>5</v>
      </c>
      <c r="EW116">
        <v>5</v>
      </c>
      <c r="EX116">
        <v>6</v>
      </c>
      <c r="EY116">
        <v>6</v>
      </c>
      <c r="EZ116">
        <v>7</v>
      </c>
      <c r="FA116">
        <v>7</v>
      </c>
      <c r="FB116">
        <v>6</v>
      </c>
      <c r="FC116">
        <v>7</v>
      </c>
      <c r="FD116">
        <v>7</v>
      </c>
      <c r="FE116">
        <v>8</v>
      </c>
      <c r="FF116">
        <v>6</v>
      </c>
      <c r="FG116">
        <v>8</v>
      </c>
    </row>
    <row r="117" spans="2:163"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c r="EM117">
        <v>3</v>
      </c>
      <c r="EN117">
        <v>3</v>
      </c>
      <c r="EO117">
        <v>2</v>
      </c>
      <c r="EP117">
        <v>2</v>
      </c>
      <c r="EQ117">
        <v>2</v>
      </c>
      <c r="ER117">
        <v>1</v>
      </c>
      <c r="ES117">
        <v>2</v>
      </c>
      <c r="ET117">
        <v>1</v>
      </c>
      <c r="EU117">
        <v>2</v>
      </c>
      <c r="EV117">
        <v>3</v>
      </c>
      <c r="EW117">
        <v>3</v>
      </c>
      <c r="EX117">
        <v>3</v>
      </c>
      <c r="EY117">
        <v>3</v>
      </c>
      <c r="EZ117">
        <v>2</v>
      </c>
      <c r="FA117">
        <v>2</v>
      </c>
      <c r="FB117">
        <v>3</v>
      </c>
      <c r="FC117">
        <v>3</v>
      </c>
      <c r="FD117">
        <v>3</v>
      </c>
      <c r="FE117">
        <v>3</v>
      </c>
      <c r="FF117">
        <v>4</v>
      </c>
      <c r="FG117">
        <v>4</v>
      </c>
    </row>
    <row r="118" spans="2:163"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c r="EM118">
        <v>0</v>
      </c>
      <c r="EN118">
        <v>0</v>
      </c>
      <c r="EO118">
        <v>1</v>
      </c>
      <c r="EP118">
        <v>3</v>
      </c>
      <c r="EQ118">
        <v>0</v>
      </c>
      <c r="ER118">
        <v>0</v>
      </c>
      <c r="ES118">
        <v>1</v>
      </c>
      <c r="ET118">
        <v>1</v>
      </c>
      <c r="EU118">
        <v>2</v>
      </c>
      <c r="EV118">
        <v>6</v>
      </c>
      <c r="EW118">
        <v>5</v>
      </c>
      <c r="EX118">
        <v>6</v>
      </c>
      <c r="EY118">
        <v>4</v>
      </c>
      <c r="EZ118">
        <v>3</v>
      </c>
      <c r="FA118">
        <v>4</v>
      </c>
      <c r="FB118">
        <v>4</v>
      </c>
      <c r="FC118">
        <v>1</v>
      </c>
      <c r="FD118">
        <v>6</v>
      </c>
      <c r="FE118">
        <v>7</v>
      </c>
      <c r="FF118">
        <v>5</v>
      </c>
      <c r="FG118">
        <v>2</v>
      </c>
    </row>
    <row r="119" spans="2:163"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c r="EM119">
        <v>4</v>
      </c>
      <c r="EN119">
        <v>6</v>
      </c>
      <c r="EO119">
        <v>18</v>
      </c>
      <c r="EP119">
        <v>5</v>
      </c>
      <c r="EQ119">
        <v>6</v>
      </c>
      <c r="ER119">
        <v>7</v>
      </c>
      <c r="ES119">
        <v>8</v>
      </c>
      <c r="ET119">
        <v>23</v>
      </c>
      <c r="EU119">
        <v>20</v>
      </c>
      <c r="EV119">
        <v>17</v>
      </c>
      <c r="EW119">
        <v>20</v>
      </c>
      <c r="EX119">
        <v>6</v>
      </c>
      <c r="EY119">
        <v>13</v>
      </c>
      <c r="EZ119">
        <v>15</v>
      </c>
      <c r="FA119">
        <v>13</v>
      </c>
      <c r="FB119">
        <v>11</v>
      </c>
      <c r="FC119">
        <v>11</v>
      </c>
      <c r="FD119">
        <v>9</v>
      </c>
      <c r="FE119">
        <v>7</v>
      </c>
      <c r="FF119">
        <v>7</v>
      </c>
      <c r="FG119">
        <v>8</v>
      </c>
    </row>
    <row r="120" spans="2:163"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c r="EM120">
        <v>3</v>
      </c>
      <c r="EN120">
        <v>7</v>
      </c>
      <c r="EO120">
        <v>5</v>
      </c>
      <c r="EP120">
        <v>6</v>
      </c>
      <c r="EQ120">
        <v>4</v>
      </c>
      <c r="ER120">
        <v>4</v>
      </c>
      <c r="ES120">
        <v>4</v>
      </c>
      <c r="ET120">
        <v>4</v>
      </c>
      <c r="EU120">
        <v>3</v>
      </c>
      <c r="EV120">
        <v>5</v>
      </c>
      <c r="EW120">
        <v>6</v>
      </c>
      <c r="EX120">
        <v>4</v>
      </c>
      <c r="EY120">
        <v>4</v>
      </c>
      <c r="EZ120">
        <v>2</v>
      </c>
      <c r="FA120">
        <v>2</v>
      </c>
      <c r="FB120">
        <v>3</v>
      </c>
      <c r="FC120">
        <v>5</v>
      </c>
      <c r="FD120">
        <v>5</v>
      </c>
      <c r="FE120">
        <v>4</v>
      </c>
      <c r="FF120">
        <v>1</v>
      </c>
      <c r="FG120">
        <v>3</v>
      </c>
    </row>
    <row r="121" spans="2:163"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c r="EM121">
        <v>1</v>
      </c>
      <c r="EN121">
        <v>0</v>
      </c>
      <c r="EO121">
        <v>0</v>
      </c>
      <c r="EP121">
        <v>0</v>
      </c>
      <c r="EQ121">
        <v>0</v>
      </c>
      <c r="ER121">
        <v>2</v>
      </c>
      <c r="ES121">
        <v>3</v>
      </c>
      <c r="ET121">
        <v>2</v>
      </c>
      <c r="EU121">
        <v>0</v>
      </c>
      <c r="EV121">
        <v>1</v>
      </c>
      <c r="EW121">
        <v>0</v>
      </c>
      <c r="EX121">
        <v>1</v>
      </c>
      <c r="EY121">
        <v>3</v>
      </c>
      <c r="EZ121">
        <v>2</v>
      </c>
      <c r="FA121">
        <v>2</v>
      </c>
      <c r="FB121">
        <v>1</v>
      </c>
      <c r="FC121">
        <v>4</v>
      </c>
      <c r="FD121">
        <v>4</v>
      </c>
      <c r="FE121">
        <v>3</v>
      </c>
      <c r="FF121">
        <v>2</v>
      </c>
      <c r="FG121">
        <v>2</v>
      </c>
    </row>
    <row r="122" spans="2:163"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c r="EM122">
        <v>4</v>
      </c>
      <c r="EN122">
        <v>3</v>
      </c>
      <c r="EO122">
        <v>5</v>
      </c>
      <c r="EP122">
        <v>4</v>
      </c>
      <c r="EQ122">
        <v>4</v>
      </c>
      <c r="ER122">
        <v>5</v>
      </c>
      <c r="ES122">
        <v>4</v>
      </c>
      <c r="ET122">
        <v>3</v>
      </c>
      <c r="EU122">
        <v>3</v>
      </c>
      <c r="EV122">
        <v>2</v>
      </c>
      <c r="EW122">
        <v>6</v>
      </c>
      <c r="EX122">
        <v>3</v>
      </c>
      <c r="EY122">
        <v>3</v>
      </c>
      <c r="EZ122">
        <v>2</v>
      </c>
      <c r="FA122">
        <v>3</v>
      </c>
      <c r="FB122">
        <v>3</v>
      </c>
      <c r="FC122">
        <v>5</v>
      </c>
      <c r="FD122">
        <v>5</v>
      </c>
      <c r="FE122">
        <v>5</v>
      </c>
      <c r="FF122">
        <v>5</v>
      </c>
      <c r="FG122">
        <v>5</v>
      </c>
    </row>
    <row r="123" spans="2:163"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c r="EM123">
        <v>7</v>
      </c>
      <c r="EN123">
        <v>5</v>
      </c>
      <c r="EO123">
        <v>8</v>
      </c>
      <c r="EP123">
        <v>6</v>
      </c>
      <c r="EQ123">
        <v>6</v>
      </c>
      <c r="ER123">
        <v>4</v>
      </c>
      <c r="ES123">
        <v>4</v>
      </c>
      <c r="ET123">
        <v>4</v>
      </c>
      <c r="EU123">
        <v>3</v>
      </c>
      <c r="EV123">
        <v>5</v>
      </c>
      <c r="EW123">
        <v>5</v>
      </c>
      <c r="EX123">
        <v>5</v>
      </c>
      <c r="EY123">
        <v>3</v>
      </c>
      <c r="EZ123">
        <v>3</v>
      </c>
      <c r="FA123">
        <v>3</v>
      </c>
      <c r="FB123">
        <v>2</v>
      </c>
      <c r="FC123">
        <v>4</v>
      </c>
      <c r="FD123">
        <v>3</v>
      </c>
      <c r="FE123">
        <v>4</v>
      </c>
      <c r="FF123">
        <v>3</v>
      </c>
      <c r="FG123">
        <v>5</v>
      </c>
    </row>
    <row r="124" spans="2:163"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c r="EM124">
        <v>8</v>
      </c>
      <c r="EN124">
        <v>10</v>
      </c>
      <c r="EO124">
        <v>9</v>
      </c>
      <c r="EP124">
        <v>8</v>
      </c>
      <c r="EQ124">
        <v>10</v>
      </c>
      <c r="ER124">
        <v>6</v>
      </c>
      <c r="ES124">
        <v>6</v>
      </c>
      <c r="ET124">
        <v>5</v>
      </c>
      <c r="EU124">
        <v>7</v>
      </c>
      <c r="EV124">
        <v>5</v>
      </c>
      <c r="EW124">
        <v>6</v>
      </c>
      <c r="EX124">
        <v>6</v>
      </c>
      <c r="EY124">
        <v>6</v>
      </c>
      <c r="EZ124">
        <v>6</v>
      </c>
      <c r="FA124">
        <v>8</v>
      </c>
      <c r="FB124">
        <v>9</v>
      </c>
      <c r="FC124">
        <v>9</v>
      </c>
      <c r="FD124">
        <v>9</v>
      </c>
      <c r="FE124">
        <v>9</v>
      </c>
      <c r="FF124">
        <v>8</v>
      </c>
      <c r="FG124">
        <v>9</v>
      </c>
    </row>
    <row r="125" spans="2:163"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c r="EM125">
        <v>3</v>
      </c>
      <c r="EN125">
        <v>3</v>
      </c>
      <c r="EO125">
        <v>5</v>
      </c>
      <c r="EP125">
        <v>5</v>
      </c>
      <c r="EQ125">
        <v>3</v>
      </c>
      <c r="ER125">
        <v>5</v>
      </c>
      <c r="ES125">
        <v>2</v>
      </c>
      <c r="ET125">
        <v>3</v>
      </c>
      <c r="EU125">
        <v>3</v>
      </c>
      <c r="EV125">
        <v>6</v>
      </c>
      <c r="EW125">
        <v>4</v>
      </c>
      <c r="EX125">
        <v>4</v>
      </c>
      <c r="EY125">
        <v>6</v>
      </c>
      <c r="EZ125">
        <v>3</v>
      </c>
      <c r="FA125">
        <v>5</v>
      </c>
      <c r="FB125">
        <v>5</v>
      </c>
      <c r="FC125">
        <v>4</v>
      </c>
      <c r="FD125">
        <v>6</v>
      </c>
      <c r="FE125">
        <v>7</v>
      </c>
      <c r="FF125">
        <v>6</v>
      </c>
      <c r="FG125">
        <v>3</v>
      </c>
    </row>
    <row r="126" spans="2:163"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c r="EM126">
        <v>2</v>
      </c>
      <c r="EN126">
        <v>2</v>
      </c>
      <c r="EO126">
        <v>3</v>
      </c>
      <c r="EP126">
        <v>2</v>
      </c>
      <c r="EQ126">
        <v>3</v>
      </c>
      <c r="ER126">
        <v>4</v>
      </c>
      <c r="ES126">
        <v>0</v>
      </c>
      <c r="ET126">
        <v>3</v>
      </c>
      <c r="EU126">
        <v>3</v>
      </c>
      <c r="EV126">
        <v>2</v>
      </c>
      <c r="EW126">
        <v>2</v>
      </c>
      <c r="EX126">
        <v>2</v>
      </c>
      <c r="EY126">
        <v>3</v>
      </c>
      <c r="EZ126">
        <v>2</v>
      </c>
      <c r="FA126">
        <v>2</v>
      </c>
      <c r="FB126">
        <v>2</v>
      </c>
      <c r="FC126">
        <v>3</v>
      </c>
      <c r="FD126">
        <v>1</v>
      </c>
      <c r="FE126">
        <v>1</v>
      </c>
      <c r="FF126">
        <v>2</v>
      </c>
      <c r="FG126">
        <v>3</v>
      </c>
    </row>
    <row r="127" spans="2:163"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c r="EM127">
        <v>9</v>
      </c>
      <c r="EN127">
        <v>11</v>
      </c>
      <c r="EO127">
        <v>15</v>
      </c>
      <c r="EP127">
        <v>18</v>
      </c>
      <c r="EQ127">
        <v>17</v>
      </c>
      <c r="ER127">
        <v>13</v>
      </c>
      <c r="ES127">
        <v>10</v>
      </c>
      <c r="ET127">
        <v>7</v>
      </c>
      <c r="EU127">
        <v>9</v>
      </c>
      <c r="EV127">
        <v>11</v>
      </c>
      <c r="EW127">
        <v>12</v>
      </c>
      <c r="EX127">
        <v>10</v>
      </c>
      <c r="EY127">
        <v>7</v>
      </c>
      <c r="EZ127">
        <v>6</v>
      </c>
      <c r="FA127">
        <v>7</v>
      </c>
      <c r="FB127">
        <v>6</v>
      </c>
      <c r="FC127">
        <v>11</v>
      </c>
      <c r="FD127">
        <v>10</v>
      </c>
      <c r="FE127">
        <v>13</v>
      </c>
      <c r="FF127">
        <v>11</v>
      </c>
      <c r="FG127">
        <v>7</v>
      </c>
    </row>
    <row r="128" spans="2:163"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c r="EM128">
        <v>3</v>
      </c>
      <c r="EN128">
        <v>7</v>
      </c>
      <c r="EO128">
        <v>2</v>
      </c>
      <c r="EP128">
        <v>2</v>
      </c>
      <c r="EQ128">
        <v>2</v>
      </c>
      <c r="ER128">
        <v>4</v>
      </c>
      <c r="ES128">
        <v>3</v>
      </c>
      <c r="ET128">
        <v>2</v>
      </c>
      <c r="EU128">
        <v>1</v>
      </c>
      <c r="EV128">
        <v>4</v>
      </c>
      <c r="EW128">
        <v>4</v>
      </c>
      <c r="EX128">
        <v>3</v>
      </c>
      <c r="EY128">
        <v>2</v>
      </c>
      <c r="EZ128">
        <v>5</v>
      </c>
      <c r="FA128">
        <v>10</v>
      </c>
      <c r="FB128">
        <v>5</v>
      </c>
      <c r="FC128">
        <v>4</v>
      </c>
      <c r="FD128">
        <v>4</v>
      </c>
      <c r="FE128">
        <v>9</v>
      </c>
      <c r="FF128">
        <v>1</v>
      </c>
      <c r="FG128">
        <v>1</v>
      </c>
    </row>
    <row r="129" spans="2:163"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c r="EM129">
        <v>8</v>
      </c>
      <c r="EN129">
        <v>8</v>
      </c>
      <c r="EO129">
        <v>9</v>
      </c>
      <c r="EP129">
        <v>10</v>
      </c>
      <c r="EQ129">
        <v>12</v>
      </c>
      <c r="ER129">
        <v>9</v>
      </c>
      <c r="ES129">
        <v>8</v>
      </c>
      <c r="ET129">
        <v>7</v>
      </c>
      <c r="EU129">
        <v>5</v>
      </c>
      <c r="EV129">
        <v>7</v>
      </c>
      <c r="EW129">
        <v>9</v>
      </c>
      <c r="EX129">
        <v>8</v>
      </c>
      <c r="EY129">
        <v>7</v>
      </c>
      <c r="EZ129">
        <v>9</v>
      </c>
      <c r="FA129">
        <v>4</v>
      </c>
      <c r="FB129">
        <v>4</v>
      </c>
      <c r="FC129">
        <v>5</v>
      </c>
      <c r="FD129">
        <v>10</v>
      </c>
      <c r="FE129">
        <v>10</v>
      </c>
      <c r="FF129">
        <v>9</v>
      </c>
      <c r="FG129">
        <v>8</v>
      </c>
    </row>
    <row r="130" spans="2:163"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1</v>
      </c>
      <c r="EY130">
        <v>0</v>
      </c>
      <c r="EZ130">
        <v>0</v>
      </c>
      <c r="FA130">
        <v>0</v>
      </c>
      <c r="FB130">
        <v>0</v>
      </c>
      <c r="FC130">
        <v>0</v>
      </c>
      <c r="FD130">
        <v>0</v>
      </c>
      <c r="FE130">
        <v>1</v>
      </c>
      <c r="FF130">
        <v>1</v>
      </c>
      <c r="FG130">
        <v>1</v>
      </c>
    </row>
    <row r="131" spans="2:163"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c r="EM131">
        <v>1</v>
      </c>
      <c r="EN131">
        <v>1</v>
      </c>
      <c r="EO131">
        <v>0</v>
      </c>
      <c r="EP131">
        <v>1</v>
      </c>
      <c r="EQ131">
        <v>1</v>
      </c>
      <c r="ER131">
        <v>2</v>
      </c>
      <c r="ES131">
        <v>1</v>
      </c>
      <c r="ET131">
        <v>1</v>
      </c>
      <c r="EU131">
        <v>1</v>
      </c>
      <c r="EV131">
        <v>0</v>
      </c>
      <c r="EW131">
        <v>1</v>
      </c>
      <c r="EX131">
        <v>0</v>
      </c>
      <c r="EY131">
        <v>1</v>
      </c>
      <c r="EZ131">
        <v>2</v>
      </c>
      <c r="FA131">
        <v>1</v>
      </c>
      <c r="FB131">
        <v>0</v>
      </c>
      <c r="FC131">
        <v>2</v>
      </c>
      <c r="FD131">
        <v>1</v>
      </c>
      <c r="FE131">
        <v>1</v>
      </c>
      <c r="FF131">
        <v>2</v>
      </c>
      <c r="FG131">
        <v>1</v>
      </c>
    </row>
    <row r="132" spans="2:163"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c r="EM132">
        <v>2</v>
      </c>
      <c r="EN132">
        <v>2</v>
      </c>
      <c r="EO132">
        <v>3</v>
      </c>
      <c r="EP132">
        <v>3</v>
      </c>
      <c r="EQ132">
        <v>2</v>
      </c>
      <c r="ER132">
        <v>2</v>
      </c>
      <c r="ES132">
        <v>0</v>
      </c>
      <c r="ET132">
        <v>1</v>
      </c>
      <c r="EU132">
        <v>5</v>
      </c>
      <c r="EV132">
        <v>1</v>
      </c>
      <c r="EW132">
        <v>1</v>
      </c>
      <c r="EX132">
        <v>0</v>
      </c>
      <c r="EY132">
        <v>0</v>
      </c>
      <c r="EZ132">
        <v>0</v>
      </c>
      <c r="FA132">
        <v>3</v>
      </c>
      <c r="FB132">
        <v>0</v>
      </c>
      <c r="FC132">
        <v>2</v>
      </c>
      <c r="FD132">
        <v>2</v>
      </c>
      <c r="FE132">
        <v>3</v>
      </c>
      <c r="FF132">
        <v>1</v>
      </c>
      <c r="FG132">
        <v>1</v>
      </c>
    </row>
    <row r="133" spans="2:163"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c r="EM133">
        <v>1</v>
      </c>
      <c r="EN133">
        <v>1</v>
      </c>
      <c r="EO133">
        <v>5</v>
      </c>
      <c r="EP133">
        <v>3</v>
      </c>
      <c r="EQ133">
        <v>3</v>
      </c>
      <c r="ER133">
        <v>0</v>
      </c>
      <c r="ES133">
        <v>3</v>
      </c>
      <c r="ET133">
        <v>1</v>
      </c>
      <c r="EU133">
        <v>4</v>
      </c>
      <c r="EV133">
        <v>2</v>
      </c>
      <c r="EW133">
        <v>10</v>
      </c>
      <c r="EX133">
        <v>6</v>
      </c>
      <c r="EY133">
        <v>2</v>
      </c>
      <c r="EZ133">
        <v>4</v>
      </c>
      <c r="FA133">
        <v>3</v>
      </c>
      <c r="FB133">
        <v>2</v>
      </c>
      <c r="FC133">
        <v>1</v>
      </c>
      <c r="FD133">
        <v>6</v>
      </c>
      <c r="FE133">
        <v>2</v>
      </c>
      <c r="FF133">
        <v>3</v>
      </c>
      <c r="FG133">
        <v>3</v>
      </c>
    </row>
    <row r="134" spans="2:163"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c r="EM134">
        <v>13</v>
      </c>
      <c r="EN134">
        <v>10</v>
      </c>
      <c r="EO134">
        <v>9</v>
      </c>
      <c r="EP134">
        <v>8</v>
      </c>
      <c r="EQ134">
        <v>8</v>
      </c>
      <c r="ER134">
        <v>8</v>
      </c>
      <c r="ES134">
        <v>8</v>
      </c>
      <c r="ET134">
        <v>12</v>
      </c>
      <c r="EU134">
        <v>10</v>
      </c>
      <c r="EV134">
        <v>9</v>
      </c>
      <c r="EW134">
        <v>12</v>
      </c>
      <c r="EX134">
        <v>12</v>
      </c>
      <c r="EY134">
        <v>8</v>
      </c>
      <c r="EZ134">
        <v>10</v>
      </c>
      <c r="FA134">
        <v>9</v>
      </c>
      <c r="FB134">
        <v>9</v>
      </c>
      <c r="FC134">
        <v>10</v>
      </c>
      <c r="FD134">
        <v>4</v>
      </c>
      <c r="FE134">
        <v>10</v>
      </c>
      <c r="FF134">
        <v>8</v>
      </c>
      <c r="FG134">
        <v>8</v>
      </c>
    </row>
    <row r="135" spans="2:163"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c r="EM135">
        <v>1</v>
      </c>
      <c r="EN135">
        <v>1</v>
      </c>
      <c r="EO135">
        <v>5</v>
      </c>
      <c r="EP135">
        <v>1</v>
      </c>
      <c r="EQ135">
        <v>1</v>
      </c>
      <c r="ER135">
        <v>0</v>
      </c>
      <c r="ES135">
        <v>0</v>
      </c>
      <c r="ET135">
        <v>0</v>
      </c>
      <c r="EU135">
        <v>0</v>
      </c>
      <c r="EV135">
        <v>0</v>
      </c>
      <c r="EW135">
        <v>0</v>
      </c>
      <c r="EX135">
        <v>0</v>
      </c>
      <c r="EY135">
        <v>2</v>
      </c>
      <c r="EZ135">
        <v>0</v>
      </c>
      <c r="FA135">
        <v>0</v>
      </c>
      <c r="FB135">
        <v>0</v>
      </c>
      <c r="FC135">
        <v>1</v>
      </c>
      <c r="FD135">
        <v>0</v>
      </c>
      <c r="FE135">
        <v>1</v>
      </c>
      <c r="FF135">
        <v>2</v>
      </c>
      <c r="FG135">
        <v>1</v>
      </c>
    </row>
    <row r="136" spans="2:163"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c r="EM136">
        <v>9</v>
      </c>
      <c r="EN136">
        <v>7</v>
      </c>
      <c r="EO136">
        <v>7</v>
      </c>
      <c r="EP136">
        <v>7</v>
      </c>
      <c r="EQ136">
        <v>7</v>
      </c>
      <c r="ER136">
        <v>6</v>
      </c>
      <c r="ES136">
        <v>5</v>
      </c>
      <c r="ET136">
        <v>6</v>
      </c>
      <c r="EU136">
        <v>7</v>
      </c>
      <c r="EV136">
        <v>5</v>
      </c>
      <c r="EW136">
        <v>6</v>
      </c>
      <c r="EX136">
        <v>8</v>
      </c>
      <c r="EY136">
        <v>5</v>
      </c>
      <c r="EZ136">
        <v>6</v>
      </c>
      <c r="FA136">
        <v>6</v>
      </c>
      <c r="FB136">
        <v>9</v>
      </c>
      <c r="FC136">
        <v>8</v>
      </c>
      <c r="FD136">
        <v>13</v>
      </c>
      <c r="FE136">
        <v>15</v>
      </c>
      <c r="FF136">
        <v>13</v>
      </c>
      <c r="FG136">
        <v>11</v>
      </c>
    </row>
    <row r="137" spans="2:163"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c r="EM137">
        <v>2</v>
      </c>
      <c r="EN137">
        <v>3</v>
      </c>
      <c r="EO137">
        <v>5</v>
      </c>
      <c r="EP137">
        <v>2</v>
      </c>
      <c r="EQ137">
        <v>2</v>
      </c>
      <c r="ER137">
        <v>2</v>
      </c>
      <c r="ES137">
        <v>2</v>
      </c>
      <c r="ET137">
        <v>3</v>
      </c>
      <c r="EU137">
        <v>4</v>
      </c>
      <c r="EV137">
        <v>2</v>
      </c>
      <c r="EW137">
        <v>3</v>
      </c>
      <c r="EX137">
        <v>2</v>
      </c>
      <c r="EY137">
        <v>1</v>
      </c>
      <c r="EZ137">
        <v>2</v>
      </c>
      <c r="FA137">
        <v>2</v>
      </c>
      <c r="FB137">
        <v>3</v>
      </c>
      <c r="FC137">
        <v>5</v>
      </c>
      <c r="FD137">
        <v>3</v>
      </c>
      <c r="FE137">
        <v>3</v>
      </c>
      <c r="FF137">
        <v>2</v>
      </c>
      <c r="FG137">
        <v>2</v>
      </c>
    </row>
    <row r="138" spans="2:163"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c r="EM138">
        <v>4</v>
      </c>
      <c r="EN138">
        <v>5</v>
      </c>
      <c r="EO138">
        <v>7</v>
      </c>
      <c r="EP138">
        <v>8</v>
      </c>
      <c r="EQ138">
        <v>6</v>
      </c>
      <c r="ER138">
        <v>6</v>
      </c>
      <c r="ES138">
        <v>9</v>
      </c>
      <c r="ET138">
        <v>6</v>
      </c>
      <c r="EU138">
        <v>9</v>
      </c>
      <c r="EV138">
        <v>5</v>
      </c>
      <c r="EW138">
        <v>7</v>
      </c>
      <c r="EX138">
        <v>4</v>
      </c>
      <c r="EY138">
        <v>7</v>
      </c>
      <c r="EZ138">
        <v>8</v>
      </c>
      <c r="FA138">
        <v>2</v>
      </c>
      <c r="FB138">
        <v>5</v>
      </c>
      <c r="FC138">
        <v>9</v>
      </c>
      <c r="FD138">
        <v>7</v>
      </c>
      <c r="FE138">
        <v>9</v>
      </c>
      <c r="FF138">
        <v>9</v>
      </c>
      <c r="FG138">
        <v>4</v>
      </c>
    </row>
    <row r="139" spans="2:163"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c r="EM139">
        <v>0</v>
      </c>
      <c r="EN139">
        <v>0</v>
      </c>
      <c r="EO139">
        <v>0</v>
      </c>
      <c r="EP139">
        <v>0</v>
      </c>
      <c r="EQ139">
        <v>0</v>
      </c>
      <c r="ER139">
        <v>0</v>
      </c>
      <c r="ES139">
        <v>1</v>
      </c>
      <c r="ET139">
        <v>0</v>
      </c>
      <c r="EU139">
        <v>0</v>
      </c>
      <c r="EV139">
        <v>0</v>
      </c>
      <c r="EW139">
        <v>0</v>
      </c>
      <c r="EX139">
        <v>0</v>
      </c>
      <c r="EY139">
        <v>0</v>
      </c>
      <c r="EZ139">
        <v>0</v>
      </c>
      <c r="FA139">
        <v>0</v>
      </c>
      <c r="FB139">
        <v>0</v>
      </c>
      <c r="FC139">
        <v>1</v>
      </c>
      <c r="FD139">
        <v>3</v>
      </c>
      <c r="FE139">
        <v>3</v>
      </c>
      <c r="FF139">
        <v>0</v>
      </c>
      <c r="FG139">
        <v>0</v>
      </c>
    </row>
    <row r="140" spans="2:163"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c r="EM140">
        <v>8</v>
      </c>
      <c r="EN140">
        <v>8</v>
      </c>
      <c r="EO140">
        <v>8</v>
      </c>
      <c r="EP140">
        <v>6</v>
      </c>
      <c r="EQ140">
        <v>9</v>
      </c>
      <c r="ER140">
        <v>6</v>
      </c>
      <c r="ES140">
        <v>4</v>
      </c>
      <c r="ET140">
        <v>5</v>
      </c>
      <c r="EU140">
        <v>6</v>
      </c>
      <c r="EV140">
        <v>9</v>
      </c>
      <c r="EW140">
        <v>10</v>
      </c>
      <c r="EX140">
        <v>8</v>
      </c>
      <c r="EY140">
        <v>8</v>
      </c>
      <c r="EZ140">
        <v>10</v>
      </c>
      <c r="FA140">
        <v>10</v>
      </c>
      <c r="FB140">
        <v>5</v>
      </c>
      <c r="FC140">
        <v>9</v>
      </c>
      <c r="FD140">
        <v>12</v>
      </c>
      <c r="FE140">
        <v>6</v>
      </c>
      <c r="FF140">
        <v>6</v>
      </c>
      <c r="FG140">
        <v>2</v>
      </c>
    </row>
    <row r="141" spans="2:163"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c r="EM141">
        <v>6</v>
      </c>
      <c r="EN141">
        <v>4</v>
      </c>
      <c r="EO141">
        <v>2</v>
      </c>
      <c r="EP141">
        <v>0</v>
      </c>
      <c r="EQ141">
        <v>1</v>
      </c>
      <c r="ER141">
        <v>0</v>
      </c>
      <c r="ES141">
        <v>0</v>
      </c>
      <c r="ET141">
        <v>0</v>
      </c>
      <c r="EU141">
        <v>0</v>
      </c>
      <c r="EV141">
        <v>1</v>
      </c>
      <c r="EW141">
        <v>2</v>
      </c>
      <c r="EX141">
        <v>4</v>
      </c>
      <c r="EY141">
        <v>2</v>
      </c>
      <c r="EZ141">
        <v>1</v>
      </c>
      <c r="FA141">
        <v>3</v>
      </c>
      <c r="FB141">
        <v>3</v>
      </c>
      <c r="FC141">
        <v>0</v>
      </c>
      <c r="FD141">
        <v>0</v>
      </c>
      <c r="FE141">
        <v>6</v>
      </c>
      <c r="FF141">
        <v>7</v>
      </c>
      <c r="FG141">
        <v>1</v>
      </c>
    </row>
    <row r="142" spans="2:163"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c r="EM142">
        <v>2</v>
      </c>
      <c r="EN142">
        <v>2</v>
      </c>
      <c r="EO142">
        <v>1</v>
      </c>
      <c r="EP142">
        <v>1</v>
      </c>
      <c r="EQ142">
        <v>1</v>
      </c>
      <c r="ER142">
        <v>0</v>
      </c>
      <c r="ES142">
        <v>1</v>
      </c>
      <c r="ET142">
        <v>1</v>
      </c>
      <c r="EU142">
        <v>2</v>
      </c>
      <c r="EV142">
        <v>0</v>
      </c>
      <c r="EW142">
        <v>1</v>
      </c>
      <c r="EX142">
        <v>3</v>
      </c>
      <c r="EY142">
        <v>3</v>
      </c>
      <c r="EZ142">
        <v>3</v>
      </c>
      <c r="FA142">
        <v>2</v>
      </c>
      <c r="FB142">
        <v>1</v>
      </c>
      <c r="FC142">
        <v>1</v>
      </c>
      <c r="FD142">
        <v>0</v>
      </c>
      <c r="FE142">
        <v>0</v>
      </c>
      <c r="FF142">
        <v>1</v>
      </c>
      <c r="FG142">
        <v>1</v>
      </c>
    </row>
    <row r="143" spans="2:163"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c r="EM143">
        <v>5</v>
      </c>
      <c r="EN143">
        <v>7</v>
      </c>
      <c r="EO143">
        <v>8</v>
      </c>
      <c r="EP143">
        <v>9</v>
      </c>
      <c r="EQ143">
        <v>9</v>
      </c>
      <c r="ER143">
        <v>9</v>
      </c>
      <c r="ES143">
        <v>10</v>
      </c>
      <c r="ET143">
        <v>8</v>
      </c>
      <c r="EU143">
        <v>13</v>
      </c>
      <c r="EV143">
        <v>16</v>
      </c>
      <c r="EW143">
        <v>16</v>
      </c>
      <c r="EX143">
        <v>16</v>
      </c>
      <c r="EY143">
        <v>9</v>
      </c>
      <c r="EZ143">
        <v>13</v>
      </c>
      <c r="FA143">
        <v>6</v>
      </c>
      <c r="FB143">
        <v>10</v>
      </c>
      <c r="FC143">
        <v>10</v>
      </c>
      <c r="FD143">
        <v>9</v>
      </c>
      <c r="FE143">
        <v>8</v>
      </c>
      <c r="FF143">
        <v>10</v>
      </c>
      <c r="FG143">
        <v>11</v>
      </c>
    </row>
    <row r="144" spans="2:163"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c r="EM144">
        <v>14</v>
      </c>
      <c r="EN144">
        <v>15</v>
      </c>
      <c r="EO144">
        <v>15</v>
      </c>
      <c r="EP144">
        <v>15</v>
      </c>
      <c r="EQ144">
        <v>15</v>
      </c>
      <c r="ER144">
        <v>14</v>
      </c>
      <c r="ES144">
        <v>12</v>
      </c>
      <c r="ET144">
        <v>14</v>
      </c>
      <c r="EU144">
        <v>11</v>
      </c>
      <c r="EV144">
        <v>11</v>
      </c>
      <c r="EW144">
        <v>11</v>
      </c>
      <c r="EX144">
        <v>13</v>
      </c>
      <c r="EY144">
        <v>14</v>
      </c>
      <c r="EZ144">
        <v>12</v>
      </c>
      <c r="FA144">
        <v>16</v>
      </c>
      <c r="FB144">
        <v>16</v>
      </c>
      <c r="FC144">
        <v>14</v>
      </c>
      <c r="FD144">
        <v>14</v>
      </c>
      <c r="FE144">
        <v>16</v>
      </c>
      <c r="FF144">
        <v>15</v>
      </c>
      <c r="FG144">
        <v>14</v>
      </c>
    </row>
    <row r="145" spans="2:163"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c r="EM145">
        <v>2</v>
      </c>
      <c r="EN145">
        <v>1</v>
      </c>
      <c r="EO145">
        <v>5</v>
      </c>
      <c r="EP145">
        <v>5</v>
      </c>
      <c r="EQ145">
        <v>4</v>
      </c>
      <c r="ER145">
        <v>3</v>
      </c>
      <c r="ES145">
        <v>4</v>
      </c>
      <c r="ET145">
        <v>5</v>
      </c>
      <c r="EU145">
        <v>3</v>
      </c>
      <c r="EV145">
        <v>4</v>
      </c>
      <c r="EW145">
        <v>4</v>
      </c>
      <c r="EX145">
        <v>4</v>
      </c>
      <c r="EY145">
        <v>3</v>
      </c>
      <c r="EZ145">
        <v>3</v>
      </c>
      <c r="FA145">
        <v>7</v>
      </c>
      <c r="FB145">
        <v>7</v>
      </c>
      <c r="FC145">
        <v>10</v>
      </c>
      <c r="FD145">
        <v>9</v>
      </c>
      <c r="FE145">
        <v>6</v>
      </c>
      <c r="FF145">
        <v>6</v>
      </c>
      <c r="FG145">
        <v>3</v>
      </c>
    </row>
    <row r="146" spans="2:163"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c r="EM146">
        <v>3</v>
      </c>
      <c r="EN146">
        <v>4</v>
      </c>
      <c r="EO146">
        <v>7</v>
      </c>
      <c r="EP146">
        <v>6</v>
      </c>
      <c r="EQ146">
        <v>9</v>
      </c>
      <c r="ER146">
        <v>6</v>
      </c>
      <c r="ES146">
        <v>6</v>
      </c>
      <c r="ET146">
        <v>6</v>
      </c>
      <c r="EU146">
        <v>5</v>
      </c>
      <c r="EV146">
        <v>5</v>
      </c>
      <c r="EW146">
        <v>6</v>
      </c>
      <c r="EX146">
        <v>6</v>
      </c>
      <c r="EY146">
        <v>7</v>
      </c>
      <c r="EZ146">
        <v>7</v>
      </c>
      <c r="FA146">
        <v>9</v>
      </c>
      <c r="FB146">
        <v>6</v>
      </c>
      <c r="FC146">
        <v>6</v>
      </c>
      <c r="FD146">
        <v>7</v>
      </c>
      <c r="FE146">
        <v>6</v>
      </c>
      <c r="FF146">
        <v>8</v>
      </c>
      <c r="FG146">
        <v>6</v>
      </c>
    </row>
    <row r="147" spans="2:163"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c r="EM147">
        <v>20</v>
      </c>
      <c r="EN147">
        <v>22</v>
      </c>
      <c r="EO147">
        <v>22</v>
      </c>
      <c r="EP147">
        <v>15</v>
      </c>
      <c r="EQ147">
        <v>15</v>
      </c>
      <c r="ER147">
        <v>15</v>
      </c>
      <c r="ES147">
        <v>14</v>
      </c>
      <c r="ET147">
        <v>13</v>
      </c>
      <c r="EU147">
        <v>10</v>
      </c>
      <c r="EV147">
        <v>10</v>
      </c>
      <c r="EW147">
        <v>16</v>
      </c>
      <c r="EX147">
        <v>16</v>
      </c>
      <c r="EY147">
        <v>9</v>
      </c>
      <c r="EZ147">
        <v>8</v>
      </c>
      <c r="FA147">
        <v>9</v>
      </c>
      <c r="FB147">
        <v>7</v>
      </c>
      <c r="FC147">
        <v>7</v>
      </c>
      <c r="FD147">
        <v>5</v>
      </c>
      <c r="FE147">
        <v>5</v>
      </c>
      <c r="FF147">
        <v>5</v>
      </c>
      <c r="FG147">
        <v>9</v>
      </c>
    </row>
    <row r="148" spans="2:163"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c r="EM148">
        <v>6</v>
      </c>
      <c r="EN148">
        <v>2</v>
      </c>
      <c r="EO148">
        <v>1</v>
      </c>
      <c r="EP148">
        <v>2</v>
      </c>
      <c r="EQ148">
        <v>2</v>
      </c>
      <c r="ER148">
        <v>4</v>
      </c>
      <c r="ES148">
        <v>2</v>
      </c>
      <c r="ET148">
        <v>6</v>
      </c>
      <c r="EU148">
        <v>4</v>
      </c>
      <c r="EV148">
        <v>7</v>
      </c>
      <c r="EW148">
        <v>5</v>
      </c>
      <c r="EX148">
        <v>4</v>
      </c>
      <c r="EY148">
        <v>3</v>
      </c>
      <c r="EZ148">
        <v>6</v>
      </c>
      <c r="FA148">
        <v>2</v>
      </c>
      <c r="FB148">
        <v>6</v>
      </c>
      <c r="FC148">
        <v>4</v>
      </c>
      <c r="FD148">
        <v>6</v>
      </c>
      <c r="FE148">
        <v>3</v>
      </c>
      <c r="FF148">
        <v>1</v>
      </c>
      <c r="FG148">
        <v>3</v>
      </c>
    </row>
    <row r="149" spans="2:163"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c r="EM149">
        <v>0</v>
      </c>
      <c r="EN149">
        <v>4</v>
      </c>
      <c r="EO149">
        <v>3</v>
      </c>
      <c r="EP149">
        <v>1</v>
      </c>
      <c r="EQ149">
        <v>0</v>
      </c>
      <c r="ER149">
        <v>0</v>
      </c>
      <c r="ES149">
        <v>2</v>
      </c>
      <c r="ET149">
        <v>0</v>
      </c>
      <c r="EU149">
        <v>2</v>
      </c>
      <c r="EV149">
        <v>2</v>
      </c>
      <c r="EW149">
        <v>0</v>
      </c>
      <c r="EX149">
        <v>0</v>
      </c>
      <c r="EY149">
        <v>0</v>
      </c>
      <c r="EZ149">
        <v>0</v>
      </c>
      <c r="FA149">
        <v>2</v>
      </c>
      <c r="FB149">
        <v>1</v>
      </c>
      <c r="FC149">
        <v>1</v>
      </c>
      <c r="FD149">
        <v>0</v>
      </c>
      <c r="FE149">
        <v>1</v>
      </c>
      <c r="FF149">
        <v>0</v>
      </c>
      <c r="FG149">
        <v>0</v>
      </c>
    </row>
    <row r="150" spans="2:163"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c r="EM150">
        <v>3</v>
      </c>
      <c r="EN150">
        <v>11</v>
      </c>
      <c r="EO150">
        <v>7</v>
      </c>
      <c r="EP150">
        <v>11</v>
      </c>
      <c r="EQ150">
        <v>12</v>
      </c>
      <c r="ER150">
        <v>14</v>
      </c>
      <c r="ES150">
        <v>6</v>
      </c>
      <c r="ET150">
        <v>3</v>
      </c>
      <c r="EU150">
        <v>10</v>
      </c>
      <c r="EV150">
        <v>7</v>
      </c>
      <c r="EW150">
        <v>12</v>
      </c>
      <c r="EX150">
        <v>15</v>
      </c>
      <c r="EY150">
        <v>9</v>
      </c>
      <c r="EZ150">
        <v>7</v>
      </c>
      <c r="FA150">
        <v>8</v>
      </c>
      <c r="FB150">
        <v>9</v>
      </c>
      <c r="FC150">
        <v>7</v>
      </c>
      <c r="FD150">
        <v>10</v>
      </c>
      <c r="FE150">
        <v>10</v>
      </c>
      <c r="FF150">
        <v>11</v>
      </c>
      <c r="FG150">
        <v>12</v>
      </c>
    </row>
    <row r="151" spans="2:163"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c r="EM151">
        <v>4</v>
      </c>
      <c r="EN151">
        <v>5</v>
      </c>
      <c r="EO151">
        <v>6</v>
      </c>
      <c r="EP151">
        <v>6</v>
      </c>
      <c r="EQ151">
        <v>5</v>
      </c>
      <c r="ER151">
        <v>6</v>
      </c>
      <c r="ES151">
        <v>6</v>
      </c>
      <c r="ET151">
        <v>6</v>
      </c>
      <c r="EU151">
        <v>6</v>
      </c>
      <c r="EV151">
        <v>5</v>
      </c>
      <c r="EW151">
        <v>4</v>
      </c>
      <c r="EX151">
        <v>3</v>
      </c>
      <c r="EY151">
        <v>3</v>
      </c>
      <c r="EZ151">
        <v>5</v>
      </c>
      <c r="FA151">
        <v>6</v>
      </c>
      <c r="FB151">
        <v>5</v>
      </c>
      <c r="FC151">
        <v>5</v>
      </c>
      <c r="FD151">
        <v>4</v>
      </c>
      <c r="FE151">
        <v>5</v>
      </c>
      <c r="FF151">
        <v>5</v>
      </c>
      <c r="FG151">
        <v>6</v>
      </c>
    </row>
    <row r="152" spans="2:163"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c r="EM152">
        <v>0</v>
      </c>
      <c r="EN152">
        <v>0</v>
      </c>
      <c r="EO152">
        <v>0</v>
      </c>
      <c r="EP152">
        <v>1</v>
      </c>
      <c r="EQ152">
        <v>0</v>
      </c>
      <c r="ER152">
        <v>0</v>
      </c>
      <c r="ES152">
        <v>0</v>
      </c>
      <c r="ET152">
        <v>0</v>
      </c>
      <c r="EU152">
        <v>0</v>
      </c>
      <c r="EV152">
        <v>0</v>
      </c>
      <c r="EW152">
        <v>0</v>
      </c>
      <c r="EX152">
        <v>0</v>
      </c>
      <c r="EY152">
        <v>0</v>
      </c>
      <c r="EZ152">
        <v>0</v>
      </c>
      <c r="FA152">
        <v>0</v>
      </c>
      <c r="FB152">
        <v>0</v>
      </c>
      <c r="FC152">
        <v>0</v>
      </c>
      <c r="FD152">
        <v>0</v>
      </c>
      <c r="FE152">
        <v>0</v>
      </c>
      <c r="FF152">
        <v>0</v>
      </c>
      <c r="FG152">
        <v>0</v>
      </c>
    </row>
    <row r="153" spans="2:163"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3</v>
      </c>
      <c r="EV153">
        <v>5</v>
      </c>
      <c r="EW153">
        <v>5</v>
      </c>
      <c r="EX153">
        <v>5</v>
      </c>
      <c r="EY153">
        <v>1</v>
      </c>
      <c r="EZ153">
        <v>0</v>
      </c>
      <c r="FA153">
        <v>2</v>
      </c>
      <c r="FB153">
        <v>0</v>
      </c>
      <c r="FC153">
        <v>0</v>
      </c>
      <c r="FD153">
        <v>1</v>
      </c>
      <c r="FE153">
        <v>1</v>
      </c>
      <c r="FF153">
        <v>1</v>
      </c>
      <c r="FG153">
        <v>0</v>
      </c>
    </row>
    <row r="154" spans="2:163"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c r="EM154">
        <v>5</v>
      </c>
      <c r="EN154">
        <v>8</v>
      </c>
      <c r="EO154">
        <v>8</v>
      </c>
      <c r="EP154">
        <v>5</v>
      </c>
      <c r="EQ154">
        <v>5</v>
      </c>
      <c r="ER154">
        <v>5</v>
      </c>
      <c r="ES154">
        <v>5</v>
      </c>
      <c r="ET154">
        <v>8</v>
      </c>
      <c r="EU154">
        <v>7</v>
      </c>
      <c r="EV154">
        <v>6</v>
      </c>
      <c r="EW154">
        <v>4</v>
      </c>
      <c r="EX154">
        <v>5</v>
      </c>
      <c r="EY154">
        <v>7</v>
      </c>
      <c r="EZ154">
        <v>5</v>
      </c>
      <c r="FA154">
        <v>3</v>
      </c>
      <c r="FB154">
        <v>3</v>
      </c>
      <c r="FC154">
        <v>4</v>
      </c>
      <c r="FD154">
        <v>4</v>
      </c>
      <c r="FE154">
        <v>2</v>
      </c>
      <c r="FF154">
        <v>4</v>
      </c>
      <c r="FG154">
        <v>3</v>
      </c>
    </row>
    <row r="155" spans="2:163"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c r="EM155">
        <v>1</v>
      </c>
      <c r="EN155">
        <v>1</v>
      </c>
      <c r="EO155">
        <v>5</v>
      </c>
      <c r="EP155">
        <v>6</v>
      </c>
      <c r="EQ155">
        <v>3</v>
      </c>
      <c r="ER155">
        <v>5</v>
      </c>
      <c r="ES155">
        <v>6</v>
      </c>
      <c r="ET155">
        <v>5</v>
      </c>
      <c r="EU155">
        <v>8</v>
      </c>
      <c r="EV155">
        <v>8</v>
      </c>
      <c r="EW155">
        <v>8</v>
      </c>
      <c r="EX155">
        <v>8</v>
      </c>
      <c r="EY155">
        <v>7</v>
      </c>
      <c r="EZ155">
        <v>5</v>
      </c>
      <c r="FA155">
        <v>5</v>
      </c>
      <c r="FB155">
        <v>5</v>
      </c>
      <c r="FC155">
        <v>4</v>
      </c>
      <c r="FD155">
        <v>3</v>
      </c>
      <c r="FE155">
        <v>5</v>
      </c>
      <c r="FF155">
        <v>4</v>
      </c>
      <c r="FG155">
        <v>3</v>
      </c>
    </row>
    <row r="156" spans="2:163"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c r="EM156">
        <v>17</v>
      </c>
      <c r="EN156">
        <v>15</v>
      </c>
      <c r="EO156">
        <v>14</v>
      </c>
      <c r="EP156">
        <v>11</v>
      </c>
      <c r="EQ156">
        <v>10</v>
      </c>
      <c r="ER156">
        <v>13</v>
      </c>
      <c r="ES156">
        <v>16</v>
      </c>
      <c r="ET156">
        <v>15</v>
      </c>
      <c r="EU156">
        <v>12</v>
      </c>
      <c r="EV156">
        <v>18</v>
      </c>
      <c r="EW156">
        <v>13</v>
      </c>
      <c r="EX156">
        <v>13</v>
      </c>
      <c r="EY156">
        <v>12</v>
      </c>
      <c r="EZ156">
        <v>13</v>
      </c>
      <c r="FA156">
        <v>16</v>
      </c>
      <c r="FB156">
        <v>12</v>
      </c>
      <c r="FC156">
        <v>13</v>
      </c>
      <c r="FD156">
        <v>16</v>
      </c>
      <c r="FE156">
        <v>13</v>
      </c>
      <c r="FF156">
        <v>10</v>
      </c>
      <c r="FG156">
        <v>11</v>
      </c>
    </row>
    <row r="157" spans="2:163"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c r="EM157">
        <v>17</v>
      </c>
      <c r="EN157">
        <v>19</v>
      </c>
      <c r="EO157">
        <v>23</v>
      </c>
      <c r="EP157">
        <v>26</v>
      </c>
      <c r="EQ157">
        <v>26</v>
      </c>
      <c r="ER157">
        <v>25</v>
      </c>
      <c r="ES157">
        <v>21</v>
      </c>
      <c r="ET157">
        <v>24</v>
      </c>
      <c r="EU157">
        <v>20</v>
      </c>
      <c r="EV157">
        <v>20</v>
      </c>
      <c r="EW157">
        <v>22</v>
      </c>
      <c r="EX157">
        <v>20</v>
      </c>
      <c r="EY157">
        <v>20</v>
      </c>
      <c r="EZ157">
        <v>20</v>
      </c>
      <c r="FA157">
        <v>20</v>
      </c>
      <c r="FB157">
        <v>20</v>
      </c>
      <c r="FC157">
        <v>25</v>
      </c>
      <c r="FD157">
        <v>26</v>
      </c>
      <c r="FE157">
        <v>30</v>
      </c>
      <c r="FF157">
        <v>24</v>
      </c>
      <c r="FG157">
        <v>19</v>
      </c>
    </row>
    <row r="158" spans="2:163"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c r="EM158">
        <v>2</v>
      </c>
      <c r="EN158">
        <v>5</v>
      </c>
      <c r="EO158">
        <v>3</v>
      </c>
      <c r="EP158">
        <v>5</v>
      </c>
      <c r="EQ158">
        <v>4</v>
      </c>
      <c r="ER158">
        <v>6</v>
      </c>
      <c r="ES158">
        <v>11</v>
      </c>
      <c r="ET158">
        <v>3</v>
      </c>
      <c r="EU158">
        <v>12</v>
      </c>
      <c r="EV158">
        <v>2</v>
      </c>
      <c r="EW158">
        <v>4</v>
      </c>
      <c r="EX158">
        <v>3</v>
      </c>
      <c r="EY158">
        <v>1</v>
      </c>
      <c r="EZ158">
        <v>2</v>
      </c>
      <c r="FA158">
        <v>0</v>
      </c>
      <c r="FB158">
        <v>1</v>
      </c>
      <c r="FC158">
        <v>1</v>
      </c>
      <c r="FD158">
        <v>3</v>
      </c>
      <c r="FE158">
        <v>1</v>
      </c>
      <c r="FF158">
        <v>1</v>
      </c>
      <c r="FG158">
        <v>0</v>
      </c>
    </row>
    <row r="159" spans="2:163"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c r="EM159">
        <v>2</v>
      </c>
      <c r="EN159">
        <v>3</v>
      </c>
      <c r="EO159">
        <v>5</v>
      </c>
      <c r="EP159">
        <v>4</v>
      </c>
      <c r="EQ159">
        <v>2</v>
      </c>
      <c r="ER159">
        <v>3</v>
      </c>
      <c r="ES159">
        <v>3</v>
      </c>
      <c r="ET159">
        <v>4</v>
      </c>
      <c r="EU159">
        <v>5</v>
      </c>
      <c r="EV159">
        <v>6</v>
      </c>
      <c r="EW159">
        <v>6</v>
      </c>
      <c r="EX159">
        <v>4</v>
      </c>
      <c r="EY159">
        <v>4</v>
      </c>
      <c r="EZ159">
        <v>3</v>
      </c>
      <c r="FA159">
        <v>3</v>
      </c>
      <c r="FB159">
        <v>5</v>
      </c>
      <c r="FC159">
        <v>2</v>
      </c>
      <c r="FD159">
        <v>2</v>
      </c>
      <c r="FE159">
        <v>3</v>
      </c>
      <c r="FF159">
        <v>3</v>
      </c>
      <c r="FG159">
        <v>4</v>
      </c>
    </row>
    <row r="160" spans="2:163"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c r="EM160">
        <v>9</v>
      </c>
      <c r="EN160">
        <v>13</v>
      </c>
      <c r="EO160">
        <v>12</v>
      </c>
      <c r="EP160">
        <v>11</v>
      </c>
      <c r="EQ160">
        <v>11</v>
      </c>
      <c r="ER160">
        <v>11</v>
      </c>
      <c r="ES160">
        <v>8</v>
      </c>
      <c r="ET160">
        <v>7</v>
      </c>
      <c r="EU160">
        <v>7</v>
      </c>
      <c r="EV160">
        <v>9</v>
      </c>
      <c r="EW160">
        <v>9</v>
      </c>
      <c r="EX160">
        <v>11</v>
      </c>
      <c r="EY160">
        <v>8</v>
      </c>
      <c r="EZ160">
        <v>11</v>
      </c>
      <c r="FA160">
        <v>9</v>
      </c>
      <c r="FB160">
        <v>9</v>
      </c>
      <c r="FC160">
        <v>8</v>
      </c>
      <c r="FD160">
        <v>10</v>
      </c>
      <c r="FE160">
        <v>10</v>
      </c>
      <c r="FF160">
        <v>12</v>
      </c>
      <c r="FG160">
        <v>10</v>
      </c>
    </row>
    <row r="161" spans="2:163"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c r="EM161">
        <v>13</v>
      </c>
      <c r="EN161">
        <v>9</v>
      </c>
      <c r="EO161">
        <v>8</v>
      </c>
      <c r="EP161">
        <v>8</v>
      </c>
      <c r="EQ161">
        <v>12</v>
      </c>
      <c r="ER161">
        <v>16</v>
      </c>
      <c r="ES161">
        <v>15</v>
      </c>
      <c r="ET161">
        <v>8</v>
      </c>
      <c r="EU161">
        <v>8</v>
      </c>
      <c r="EV161">
        <v>8</v>
      </c>
      <c r="EW161">
        <v>8</v>
      </c>
      <c r="EX161">
        <v>8</v>
      </c>
      <c r="EY161">
        <v>8</v>
      </c>
      <c r="EZ161">
        <v>8</v>
      </c>
      <c r="FA161">
        <v>8</v>
      </c>
      <c r="FB161">
        <v>8</v>
      </c>
      <c r="FC161">
        <v>8</v>
      </c>
      <c r="FD161">
        <v>8</v>
      </c>
      <c r="FE161">
        <v>8</v>
      </c>
      <c r="FF161">
        <v>8</v>
      </c>
      <c r="FG161">
        <v>8</v>
      </c>
    </row>
    <row r="162" spans="2:163" ht="18.899999999999999" customHeight="1" x14ac:dyDescent="0.35">
      <c r="B162"/>
      <c r="C162"/>
      <c r="D162"/>
    </row>
    <row r="163" spans="2:163" ht="18.899999999999999" customHeight="1" x14ac:dyDescent="0.35">
      <c r="B163"/>
      <c r="C163"/>
      <c r="D163"/>
    </row>
    <row r="164" spans="2:163" ht="18.899999999999999" customHeight="1" x14ac:dyDescent="0.35">
      <c r="B164"/>
      <c r="C164"/>
      <c r="D164"/>
    </row>
    <row r="165" spans="2:163" ht="18.899999999999999" customHeight="1" x14ac:dyDescent="0.35">
      <c r="B165"/>
      <c r="C165"/>
      <c r="D165"/>
    </row>
    <row r="166" spans="2:163" ht="18.899999999999999" customHeight="1" x14ac:dyDescent="0.35">
      <c r="B166"/>
      <c r="C166"/>
      <c r="D166"/>
    </row>
    <row r="167" spans="2:163" ht="18.899999999999999" customHeight="1" x14ac:dyDescent="0.35">
      <c r="B167"/>
      <c r="C167"/>
      <c r="D167"/>
    </row>
    <row r="168" spans="2:163" ht="18.899999999999999" customHeight="1" x14ac:dyDescent="0.35">
      <c r="B168"/>
      <c r="C168"/>
      <c r="D168"/>
    </row>
    <row r="169" spans="2:163" ht="18.899999999999999" customHeight="1" x14ac:dyDescent="0.35">
      <c r="B169"/>
      <c r="C169"/>
      <c r="D169"/>
    </row>
    <row r="170" spans="2:163" ht="18.899999999999999" customHeight="1" x14ac:dyDescent="0.35">
      <c r="B170"/>
      <c r="C170"/>
      <c r="D170"/>
    </row>
    <row r="171" spans="2:163" ht="18.899999999999999" customHeight="1" x14ac:dyDescent="0.35">
      <c r="B171"/>
      <c r="C171"/>
      <c r="D171"/>
    </row>
    <row r="172" spans="2:163" ht="18.899999999999999" customHeight="1" x14ac:dyDescent="0.35">
      <c r="B172"/>
      <c r="C172"/>
      <c r="D172"/>
    </row>
    <row r="173" spans="2:163" ht="18.899999999999999" customHeight="1" x14ac:dyDescent="0.35">
      <c r="B173"/>
      <c r="C173"/>
      <c r="D173"/>
    </row>
    <row r="174" spans="2:163" ht="18.899999999999999" customHeight="1" x14ac:dyDescent="0.35">
      <c r="B174"/>
      <c r="C174"/>
      <c r="D174"/>
    </row>
    <row r="175" spans="2:163" ht="18.899999999999999" customHeight="1" x14ac:dyDescent="0.35">
      <c r="B175"/>
      <c r="C175"/>
      <c r="D175"/>
    </row>
    <row r="176" spans="2:163"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Person xmlns="7ac25642-bc50-40b5-aee4-3aad54522c8e">
      <UserInfo>
        <DisplayName/>
        <AccountId xsi:nil="true"/>
        <AccountType/>
      </UserInfo>
    </Person>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Props1.xml><?xml version="1.0" encoding="utf-8"?>
<ds:datastoreItem xmlns:ds="http://schemas.openxmlformats.org/officeDocument/2006/customXml" ds:itemID="{C1850743-A6C4-4027-A05C-8D80B36A70F6}"/>
</file>

<file path=customXml/itemProps2.xml><?xml version="1.0" encoding="utf-8"?>
<ds:datastoreItem xmlns:ds="http://schemas.openxmlformats.org/officeDocument/2006/customXml" ds:itemID="{FB72C838-66A9-4B3E-B455-90518CC3AFF7}"/>
</file>

<file path=customXml/itemProps3.xml><?xml version="1.0" encoding="utf-8"?>
<ds:datastoreItem xmlns:ds="http://schemas.openxmlformats.org/officeDocument/2006/customXml" ds:itemID="{33FBF331-C524-4D2B-B1D9-9FD4F87C8B2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2023-03-08T15:56:00Z</dcterms:created>
  <dcterms:modified xsi:type="dcterms:W3CDTF">2023-03-08T15:59:00Z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